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M-8FZ\Downloads\Выгрузка реестра мест накопления отходов 12.11\"/>
    </mc:Choice>
  </mc:AlternateContent>
  <xr:revisionPtr revIDLastSave="0" documentId="13_ncr:1_{5A92CCF5-A1A1-4724-B45C-A7EA550512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 МНО" sheetId="1" r:id="rId1"/>
    <sheet name="Лист1" sheetId="2" r:id="rId2"/>
  </sheets>
  <definedNames>
    <definedName name="_xlnm._FilterDatabase" localSheetId="0" hidden="1">'Реестр МНО'!$I$1:$I$733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<sst xmlns="http://schemas.openxmlformats.org/spreadsheetml/2006/main" count="16680" uniqueCount="3046">
  <si>
    <t>Реестр мест накопления твердых коммунальных отходов</t>
  </si>
  <si>
    <t xml:space="preserve">Идентификатор </t>
  </si>
  <si>
    <t>Реестровый номер</t>
  </si>
  <si>
    <t>Наименование и (или) номер места (площадки) накопления ТКО</t>
  </si>
  <si>
    <t>Реквизиты акта об утверждении реестра мест (площадок) накопления ТКО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</si>
  <si>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</si>
  <si>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</si>
  <si>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</si>
  <si>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</si>
  <si>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</si>
  <si>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</si>
  <si>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</si>
  <si>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</si>
  <si>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</si>
  <si>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</si>
  <si>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</si>
  <si>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</si>
  <si>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</si>
  <si>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</si>
  <si>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</si>
  <si>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</si>
  <si>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</si>
  <si>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</si>
  <si>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</si>
  <si>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</si>
  <si>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</si>
  <si>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</si>
  <si>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</si>
  <si>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</si>
  <si>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</si>
  <si>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</si>
  <si>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</si>
  <si>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</si>
  <si>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</si>
  <si>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</si>
  <si>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</si>
  <si>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</si>
  <si>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</si>
  <si>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</si>
  <si>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</si>
  <si>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</si>
  <si>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f54a6482-2356-44e3-9f42-8f3a1000eb0a</t>
  </si>
  <si>
    <t>0029298-24</t>
  </si>
  <si>
    <t>Красноярский край, Манский район, с. Кияй, ул. Голубевская, 1А</t>
  </si>
  <si>
    <t>Постановление администрации Манского района №619 от 12.07.2019</t>
  </si>
  <si>
    <t>Красноярский край</t>
  </si>
  <si>
    <t>Манский муниципальный район</t>
  </si>
  <si>
    <t>Сельское поселение Кияйский сельсовет</t>
  </si>
  <si>
    <t>с. Кияй, ул. Голубевская, 1А</t>
  </si>
  <si>
    <t>АДМИНИСТРАЦИЯ КИЯЙСКОГО СЕЛЬСОВЕТА</t>
  </si>
  <si>
    <t>2424001033</t>
  </si>
  <si>
    <t>242401001</t>
  </si>
  <si>
    <t>1022400557596</t>
  </si>
  <si>
    <t>Контейнерная площадка</t>
  </si>
  <si>
    <t>Иное</t>
  </si>
  <si>
    <t>Нет</t>
  </si>
  <si>
    <t>зеленый</t>
  </si>
  <si>
    <t>Несортированные ТКО</t>
  </si>
  <si>
    <t>0,75</t>
  </si>
  <si>
    <t>ОБЩЕСТВО С ОГРАНИЧЕННОЙ ОТВЕТСТВЕННОСТЬЮ "РОСТТЕХ"</t>
  </si>
  <si>
    <t>2465240182</t>
  </si>
  <si>
    <t>Красноярская правобережная</t>
  </si>
  <si>
    <t>7cbd8030-c13b-4d1a-a7b3-8622d2073a03</t>
  </si>
  <si>
    <t>0029300-24</t>
  </si>
  <si>
    <t>Красноярский край, Манский район, с. Нарва, Железнодорожная ул, дом 10</t>
  </si>
  <si>
    <t>Сельское поселение Нарвинский сельсовет</t>
  </si>
  <si>
    <t>с. Нарва, Железнодорожная ул, дом 10</t>
  </si>
  <si>
    <t>АДМИНИСТРАЦИЯ НАРВИНСКОГО СЕЛЬСОВЕТА</t>
  </si>
  <si>
    <t>2424001160</t>
  </si>
  <si>
    <t>1022400559950</t>
  </si>
  <si>
    <t>50e457a4-99d8-4c03-a880-b99a4c328324</t>
  </si>
  <si>
    <t>0029295-24</t>
  </si>
  <si>
    <t>Красноярский край, Манский район, д. Покосное, ул. Верхняя, дом 28</t>
  </si>
  <si>
    <t>д. Покосное, ул. Верхняя, дом 28</t>
  </si>
  <si>
    <t>2a06d59d-a283-478c-857e-5b7b3945c44d</t>
  </si>
  <si>
    <t>0029631-24</t>
  </si>
  <si>
    <t>Красноярский край, Манский район, с. Шалинское, ул. Комсомольская, зд. 21</t>
  </si>
  <si>
    <t>Сельское поселение Шалинский сельсовет</t>
  </si>
  <si>
    <t xml:space="preserve"> с. Шалинское, ул. Комсомольская, зд. 21</t>
  </si>
  <si>
    <t>АДМИНИСТРАЦИЯ ШАЛИНСКОГО СЕЛЬСОВЕТА</t>
  </si>
  <si>
    <t>2424001428</t>
  </si>
  <si>
    <t>1022400559290</t>
  </si>
  <si>
    <t>зленый</t>
  </si>
  <si>
    <t>45879cbd-72a6-49b5-a6e7-6fc98a3b5d59</t>
  </si>
  <si>
    <t>0029630-24</t>
  </si>
  <si>
    <t>Красноярский край, Манский район, д. Сосновка, ул. Трактовая, Дом 44</t>
  </si>
  <si>
    <t xml:space="preserve"> д. Сосновка, ул. Трактовая, Дом 44</t>
  </si>
  <si>
    <t>a0f10b7c-fa16-459d-9793-e984d25b8e33</t>
  </si>
  <si>
    <t>0029534-24</t>
  </si>
  <si>
    <t>Красноярский край, Манский район, п. Сорокино, ул. Ключевая, Дом 4</t>
  </si>
  <si>
    <t>Сельское поселение Камарчагский сельсовет</t>
  </si>
  <si>
    <t xml:space="preserve"> п. Сорокино, ул. Ключевая, Дом 4</t>
  </si>
  <si>
    <t>АДМИНИСТРАЦИЯ КАМАРЧАГСКОГО СЕЛЬСОВЕТА МАНСКОГО РАЙОНА</t>
  </si>
  <si>
    <t>2424001019</t>
  </si>
  <si>
    <t>1022400561215</t>
  </si>
  <si>
    <t>741a1e5f-eeee-49e0-a029-9c217d684420</t>
  </si>
  <si>
    <t>0029532-24</t>
  </si>
  <si>
    <t xml:space="preserve">Красноярский край, Манский район, с. Шалинское, урочище Раухова мельница </t>
  </si>
  <si>
    <t xml:space="preserve">с. Шалинское, урочище Раухова мельница </t>
  </si>
  <si>
    <t>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</si>
  <si>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</t>
  </si>
  <si>
    <t>0,75; 0,75; 0,75; 0,75; 0,75</t>
  </si>
  <si>
    <t>5f71d2b5-dc3e-4879-a092-5ef61acfe74c</t>
  </si>
  <si>
    <t>0029519-24</t>
  </si>
  <si>
    <t>Красноярский край, Манский район, с. Шалинское, ул. Профсоюзная, дом 18</t>
  </si>
  <si>
    <t>с. Шалинское, ул. Советская, дом 120</t>
  </si>
  <si>
    <t>246c7b8f-0807-4ead-ac7b-3a3de114f1d5</t>
  </si>
  <si>
    <t>0029518-24</t>
  </si>
  <si>
    <t>Красноярский край, Манский район, с. Шалинское, Первомайская ул, здание 22А, помещение 8,9</t>
  </si>
  <si>
    <t xml:space="preserve"> с. Шалинское, ул. Первомайская, здание 22А, помещение 8,9</t>
  </si>
  <si>
    <t>9777dd09-e6cb-4877-86b7-b2091d9d8d93</t>
  </si>
  <si>
    <t>0029516-24</t>
  </si>
  <si>
    <t xml:space="preserve">Красноярский край, Манский район, с. Шалинское, ул. Партизанская, здание 17, помещение 2 </t>
  </si>
  <si>
    <t xml:space="preserve">с. Шалинское, ул. Партизанская, здание 17, помещение 2 </t>
  </si>
  <si>
    <t>097dad96-d886-446a-8630-ea54b43061ef</t>
  </si>
  <si>
    <t>0029515-24</t>
  </si>
  <si>
    <t>Красноярский край, Манский район, с. Шалинское, ул. Партизанская, здание 17</t>
  </si>
  <si>
    <t>с. Шалинское, ул. Партизанская, здание 17</t>
  </si>
  <si>
    <t>03e96e8d-562a-4497-b4cf-d037ca52e6f0</t>
  </si>
  <si>
    <t>0029478-24</t>
  </si>
  <si>
    <t>Красноярский край, Манский район, с. Шалинское, ул. Манская, ориентир - дом 100</t>
  </si>
  <si>
    <t>с. Шалинское, ул. Манская, ориентир - дом 100</t>
  </si>
  <si>
    <t>9c4b0b4a-cce6-4fb7-bd8a-5c147f804f4b</t>
  </si>
  <si>
    <t>0029444-24</t>
  </si>
  <si>
    <t>Красноярский край, Манский район, с. Шалинское, ул. Кооперативная, дом 2</t>
  </si>
  <si>
    <t>с. Шалинское, ул. Кооперативная, дом 2</t>
  </si>
  <si>
    <t>6f7810ca-4d92-4500-bef3-0691e9cce5f6</t>
  </si>
  <si>
    <t>0029443-24</t>
  </si>
  <si>
    <t>Красноярский край, Манский район, с. Шалинское, ул. Комсомольская, здание 23А маг. Сибирь</t>
  </si>
  <si>
    <t>с. Шалинское, ул. Комсомольская, здание 23А маг. Сибирь</t>
  </si>
  <si>
    <t>c721c152-0381-4949-8a42-ad2699c3b2f9</t>
  </si>
  <si>
    <t>0029442-24</t>
  </si>
  <si>
    <t>Красноярский край, Манский район, с. Шалинское, ул. Комсомольская, 23</t>
  </si>
  <si>
    <t>с. Шалинское, ул. Комсомольская, 23</t>
  </si>
  <si>
    <t>e37ff151-df90-41f7-83ca-e40c2a4507ec</t>
  </si>
  <si>
    <t>0029441-24</t>
  </si>
  <si>
    <t>Красноярский край, Манский район, с. Шалинское, ул. Комсомольская, здание 17Б</t>
  </si>
  <si>
    <t>с. Шалинское, ул. Комсомольская, здание 17Б</t>
  </si>
  <si>
    <t>5dd00b54-3b63-402a-95e0-2853d47831f0</t>
  </si>
  <si>
    <t>0029392-24</t>
  </si>
  <si>
    <t>Красноярский край, Манский район, с. Шалинское, ул. Заречная, дом 2</t>
  </si>
  <si>
    <t>с. Шалинское, ул. Заречная, дом 2</t>
  </si>
  <si>
    <t>ec4b0057-0925-4763-8042-8a8231268e48</t>
  </si>
  <si>
    <t>0029391-24</t>
  </si>
  <si>
    <t>Красноярский край, Манский район, с. Шалинское, ул. Гончарова, Дом 59а</t>
  </si>
  <si>
    <t>с. Шалинское, ул. Гончарова, Дом 59а</t>
  </si>
  <si>
    <t>зеленый; зеленый</t>
  </si>
  <si>
    <t>Несортированные ТКО; Несортированные ТКО</t>
  </si>
  <si>
    <t>0,75; 0,75</t>
  </si>
  <si>
    <t>3f7df1e5-36f4-490c-8b50-4d1d228863e1</t>
  </si>
  <si>
    <t>0029390-24</t>
  </si>
  <si>
    <t>Красноярский край, Манский район, с. Тертеж, ул. Юности, Дом 1в</t>
  </si>
  <si>
    <t>Сельское поселение Каменский сельсовет</t>
  </si>
  <si>
    <t>с. Тертеж, ул. Юности, Дом 1в</t>
  </si>
  <si>
    <t>АДМИНИСТРАЦИЯ КАМЕНСКОГО СЕЛЬСОВЕТА</t>
  </si>
  <si>
    <t>2424001026</t>
  </si>
  <si>
    <t>1022400557574</t>
  </si>
  <si>
    <t>35cc7b34-0e5d-42d3-a2b3-e179fdd862af</t>
  </si>
  <si>
    <t>0029389-24</t>
  </si>
  <si>
    <t>Красноярский край, Манский район, с. Тертеж, 106 метров на юго-восток от ориентира АЗС «СОЮЗ»</t>
  </si>
  <si>
    <t>с. Тертеж, 106 метров на юго-восток от ориентира АЗС «СОЮЗ»</t>
  </si>
  <si>
    <t>2cd7c675-8be3-4db1-8462-8e45e8384e21</t>
  </si>
  <si>
    <t>0029388-24</t>
  </si>
  <si>
    <t>Красноярский край, Манский район, с. Степной Баджей, ул. Щетинкина, Дом 5а</t>
  </si>
  <si>
    <t>Сельское поселение Степно-Баджейский сельсовет</t>
  </si>
  <si>
    <t>с. Степной Баджей, ул. Щетинкина, Дом 5а</t>
  </si>
  <si>
    <t>АДМИНИСТРАЦИЯ СТЕПНО-БАДЖЕЙСКОГО СЕЛЬСОВЕТА</t>
  </si>
  <si>
    <t>2424001379</t>
  </si>
  <si>
    <t>1022400558070</t>
  </si>
  <si>
    <t>3e28e4e0-bbe2-42d6-b129-008ea4f030aa</t>
  </si>
  <si>
    <t>0029308-24</t>
  </si>
  <si>
    <t>Красноярский край, Манский район, с. Степной Баджей, ул. Новая, Дом 5а</t>
  </si>
  <si>
    <t>с. Степной Баджей, ул. Новая, Дом 5а</t>
  </si>
  <si>
    <t>1ad7a932-d248-45a2-81ba-b2a5e40accbc</t>
  </si>
  <si>
    <t>0029306-24</t>
  </si>
  <si>
    <t>Красноярский край, Манский район, с. Нижняя Есауловка, ул. Трактовая, дом 13</t>
  </si>
  <si>
    <t>с. Нижняя Есауловка, ул. Трактовая, дом 13</t>
  </si>
  <si>
    <t>a0649ce0-7014-4099-b328-bb42b2c3b285</t>
  </si>
  <si>
    <t>0029304-24</t>
  </si>
  <si>
    <t>Красноярский край, Манский район, с. Нарва, ул. Заводская, Дом 11</t>
  </si>
  <si>
    <t>с. Нарва, ул. Заводская, Дом 11</t>
  </si>
  <si>
    <t>732e485f-3133-4e7b-ba57-30733857b657</t>
  </si>
  <si>
    <t>0029302-24</t>
  </si>
  <si>
    <t>Красноярский край, Манский район, с. Нарва, ул. Железнодорожная, Дом 14в</t>
  </si>
  <si>
    <t>с. Нарва, ул. Железнодорожная, Дом 14в</t>
  </si>
  <si>
    <t>93713acd-84bf-4fa0-b974-815bca931171</t>
  </si>
  <si>
    <t>0029293-24</t>
  </si>
  <si>
    <t>Красноярский край, Манский район, п. Первоманск, ул. Крупской, дом 3</t>
  </si>
  <si>
    <t>Сельское поселение Первоманский сельсовет</t>
  </si>
  <si>
    <t>п. Первоманск, ул. Крупской, дом 3</t>
  </si>
  <si>
    <t>АДМИНИСТРАЦИЯ МУНИЦИПАЛЬНОГО ОБРАЗОВАНИЯ ПЕРВОМАНСКОГО СЕЛЬСОВЕТА</t>
  </si>
  <si>
    <t>2424001185</t>
  </si>
  <si>
    <t>1022400561270</t>
  </si>
  <si>
    <t>11a01b6d-ef50-4605-9cc4-6fc70d9818e1</t>
  </si>
  <si>
    <t>0029291-24</t>
  </si>
  <si>
    <t>Красноярский край, Манский район, Первоманск п, Крупской ул, дом 15</t>
  </si>
  <si>
    <t>Первоманск п, Крупской ул, дом 15</t>
  </si>
  <si>
    <t>f303f2dc-ba39-4f2a-a95f-4aa3265701be</t>
  </si>
  <si>
    <t>0029286-24</t>
  </si>
  <si>
    <t>Красноярский край, Манский район, д. Новосельск, Новосельская ул, дом 31</t>
  </si>
  <si>
    <t>д. Новосельск, Новосельская ул, дом 31</t>
  </si>
  <si>
    <t>631e03f4-6281-4e0c-9f66-bc1eea2ff99a</t>
  </si>
  <si>
    <t>0012236-24</t>
  </si>
  <si>
    <t>Красноярский край, Манский район, д. Выезжий Лог, ул. Ленина, 1</t>
  </si>
  <si>
    <t>Сельское поселение Выезжелогский сельсовет</t>
  </si>
  <si>
    <t>д. Выезжий Лог, ул. Ленина, 1</t>
  </si>
  <si>
    <t>Администрация Выезжелогского сельсовета</t>
  </si>
  <si>
    <t>зеленый; зеленый; зеленый</t>
  </si>
  <si>
    <t>Несортированные ТКО; Несортированные ТКО; Несортированные ТКО</t>
  </si>
  <si>
    <t>0,75; 0,75; 0,75</t>
  </si>
  <si>
    <t>9677720b-6ecc-484f-b880-066b2a468820</t>
  </si>
  <si>
    <t>0012438-24</t>
  </si>
  <si>
    <t>Красноярский край, Манский район, п. Жержул, ул. Советская, 3</t>
  </si>
  <si>
    <t>Сельское поселение Унгутский сельсовет</t>
  </si>
  <si>
    <t>п. Жержул, ул. Советская, 3</t>
  </si>
  <si>
    <t>Администрация Унгутского сельсовета Манского района</t>
  </si>
  <si>
    <t>b21d163a-42f6-4b2e-9abd-78bc53c93a23</t>
  </si>
  <si>
    <t>0012401-24</t>
  </si>
  <si>
    <t xml:space="preserve">Красноярский край, Манский район, п. Большой Унгут, ул. Мезениха, 33 </t>
  </si>
  <si>
    <t xml:space="preserve">п. Большой Унгут, ул. Мезениха, 33 </t>
  </si>
  <si>
    <t>зеленый; зеленый; Зеленый</t>
  </si>
  <si>
    <t>98c28df2-3633-4c47-a631-835ba2e6f364</t>
  </si>
  <si>
    <t>0012477-24</t>
  </si>
  <si>
    <t>Красноярский край, Манский район, п. Камарчага, ул. Молодежная, 4</t>
  </si>
  <si>
    <t>п. Камарчага, ул. Молодежная, 4</t>
  </si>
  <si>
    <t>Администрация Камарчагского сельсовета Манского района</t>
  </si>
  <si>
    <t>8c7a7b08-b861-434a-a0ba-9316f5ddef0f</t>
  </si>
  <si>
    <t>0012546-24</t>
  </si>
  <si>
    <t>Красноярский край, Манский район, п. Первоманск, ул. Рябинского, 28</t>
  </si>
  <si>
    <t>п. Первоманск, ул. Рябинского, 28</t>
  </si>
  <si>
    <t>Администрация Первоманского сельсовета</t>
  </si>
  <si>
    <t>Крупногабаритные отходы</t>
  </si>
  <si>
    <t>8</t>
  </si>
  <si>
    <t>cecd8d66-6ab2-4910-8ffb-772dac78a7eb</t>
  </si>
  <si>
    <t>0012544-24</t>
  </si>
  <si>
    <t>Красноярский край, Манский район, п. Первоманск, ул. Молодежная, 11</t>
  </si>
  <si>
    <t>п. Первоманск, ул. Молодежная, 11</t>
  </si>
  <si>
    <t>6ae30e1f-6032-4fcd-bbe8-75b36ab68701</t>
  </si>
  <si>
    <t>0012423-24</t>
  </si>
  <si>
    <t>Красноярский край, Манский район, п. Ветвистый, ул. Лесная, 11</t>
  </si>
  <si>
    <t>п. Ветвистый, ул. Лесная, 11</t>
  </si>
  <si>
    <t>e05379f2-dedd-438f-a6bb-cbf952ec07fa</t>
  </si>
  <si>
    <t>0012538-24</t>
  </si>
  <si>
    <t>Красноярский край, Манский район, п. Первоманск, Микрорайон, 21</t>
  </si>
  <si>
    <t>п. Первоманск, Микрорайон, 21</t>
  </si>
  <si>
    <t>зеленый; зеленый; зеленый; зеленый</t>
  </si>
  <si>
    <t>Несортированные ТКО; Несортированные ТКО; Несортированные ТКО; Несортированные ТКО</t>
  </si>
  <si>
    <t>0,75; 0,75; 0,75; 0,75</t>
  </si>
  <si>
    <t>3c4f88f7-cb56-4e30-a1ba-b9b105a303aa</t>
  </si>
  <si>
    <t>0012340-24</t>
  </si>
  <si>
    <t>Красноярский край, Манский район, д. Сергеевка, ул. Центральная, 38</t>
  </si>
  <si>
    <t>д. Сергеевка, ул. Центральная, 38</t>
  </si>
  <si>
    <t>Администрация Каменского сельсовета Манского района</t>
  </si>
  <si>
    <t>Специальные площадки для складирования крупногабаритных отходов</t>
  </si>
  <si>
    <t>cd1fd3b0-1f68-421c-af8a-5be409bf70de</t>
  </si>
  <si>
    <t>0012678-24</t>
  </si>
  <si>
    <t>Красноярский край, Манский район, с. Тертеж, ул. Партизанская, 92</t>
  </si>
  <si>
    <t>с. Тертеж, ул. Партизанская, 92</t>
  </si>
  <si>
    <t>15ef4120-0571-45ff-99af-82575954c13a</t>
  </si>
  <si>
    <t>0012618-24</t>
  </si>
  <si>
    <t>Красноярский край, Манский район, с. Нижняя Есауловка, пер. Коммунальный, 2</t>
  </si>
  <si>
    <t>с. Нижняя Есауловка, пер. Коммунальный, 2</t>
  </si>
  <si>
    <t>9cf0a970-ec48-4c18-b5de-62ab8508cd88</t>
  </si>
  <si>
    <t>0012354-24</t>
  </si>
  <si>
    <t>Красноярский край, Манский район, д. Тингино, ул. Центральная, 72</t>
  </si>
  <si>
    <t>д. Тингино, ул. Центральная, 72</t>
  </si>
  <si>
    <t>e101aae1-fdec-451d-a0a4-77b489823f96</t>
  </si>
  <si>
    <t>0012617-24</t>
  </si>
  <si>
    <t>Красноярский край, Манский район, с. Нижняя Есауловка, Коммунальный пер, Дом 5</t>
  </si>
  <si>
    <t>д. Малая Камарчага, ул. Центральная, 20</t>
  </si>
  <si>
    <t>df8ebfa1-d088-4b5d-8e76-f457ba748535</t>
  </si>
  <si>
    <t>0012465-24</t>
  </si>
  <si>
    <t>Красноярский край, Манский район, п. Камарчага, ул. Лесная, 4</t>
  </si>
  <si>
    <t>отдельно стоящий контейнер</t>
  </si>
  <si>
    <t>e01827a4-eabf-4cf3-9025-14d6c2f0c342</t>
  </si>
  <si>
    <t>0012759-24</t>
  </si>
  <si>
    <t>Красноярский край, Манский район, с. Шалинское,Гагарина 36-1</t>
  </si>
  <si>
    <t>Гагарина 36-1</t>
  </si>
  <si>
    <t>Администрация Шалинского сельсовета</t>
  </si>
  <si>
    <t>e11aca92-d42d-4836-bc5e-f771501d1bc4</t>
  </si>
  <si>
    <t>0012674-24</t>
  </si>
  <si>
    <t>Красноярский край, Манский район, с. Тертеж, ул. Новая, 5</t>
  </si>
  <si>
    <t>e5ca2ac8-94e0-4f09-b46b-4ab894d4a9e9</t>
  </si>
  <si>
    <t>0012764-24</t>
  </si>
  <si>
    <t>Красноярский край, Манский район, с. Шалинское,Гагарина 41-2</t>
  </si>
  <si>
    <t>Гагарина 41-2</t>
  </si>
  <si>
    <t>def0dd05-b553-4bd8-9a67-4e8074eadbdc</t>
  </si>
  <si>
    <t>0012865-24</t>
  </si>
  <si>
    <t>Красноярский край, Манский район, с. Шалинское,Советская 83-2</t>
  </si>
  <si>
    <t>Советская 83-2</t>
  </si>
  <si>
    <t>df3aec42-0f26-4f15-ba3d-6bc41b978b10</t>
  </si>
  <si>
    <t>0012741-24</t>
  </si>
  <si>
    <t>Красноярский край, Манский район, с. Шалинское, Первозеленая 27</t>
  </si>
  <si>
    <t>Первозеленая 27</t>
  </si>
  <si>
    <t>e21eac7f-234d-4099-a223-053c4c4fec3f</t>
  </si>
  <si>
    <t>0012894-24</t>
  </si>
  <si>
    <t>Красноярский край, Манский район, Самарка д, СНТ "Жарновка"</t>
  </si>
  <si>
    <t>Самарка д, СНТ "Жарновка"</t>
  </si>
  <si>
    <t>ЖАРНОВКА СНТ</t>
  </si>
  <si>
    <t>СНТ "ЖАРНОВКА"</t>
  </si>
  <si>
    <t>2464019238</t>
  </si>
  <si>
    <t>246401001</t>
  </si>
  <si>
    <t>зеленый; Зеленый; зеленый; зеленый</t>
  </si>
  <si>
    <t>e008623a-9f9a-4715-953c-f7f73ed6e0e7</t>
  </si>
  <si>
    <t>0012345-24</t>
  </si>
  <si>
    <t>Красноярский край, Манский район, д. Сугристое, ул. Лесная, 7</t>
  </si>
  <si>
    <t>Администрация Кияйского сельсовета Манского района</t>
  </si>
  <si>
    <t>de4a08ed-aad4-4bf6-acb6-f3c2d07ad554</t>
  </si>
  <si>
    <t>0012780-24</t>
  </si>
  <si>
    <t>Красноярский край, Манский район, с. Шалинское,Гончарова 63-1</t>
  </si>
  <si>
    <t>Гончарова 63-1</t>
  </si>
  <si>
    <t>ded65252-8b62-4fdf-b046-3a388d7261de</t>
  </si>
  <si>
    <t>0012328-24</t>
  </si>
  <si>
    <t>Красноярский край, Манский район, д. Покосное, ул. Нижняя, 30</t>
  </si>
  <si>
    <t>dca6f5b9-8e93-4e94-b1a7-395d51c51fb6</t>
  </si>
  <si>
    <t>0012356-24</t>
  </si>
  <si>
    <t>Красноярский край, Манский район, д. Тингино, ул. Центральная, 8</t>
  </si>
  <si>
    <t>e25cb7ec-dd37-40d2-b6e0-431fba45f0b7</t>
  </si>
  <si>
    <t>0012570-24</t>
  </si>
  <si>
    <t>Красноярский край, Манский район, п. Сорокино, ул. Советская, 56</t>
  </si>
  <si>
    <t>зеленый; Зеленый</t>
  </si>
  <si>
    <t>de39df39-c239-4a12-8414-4c39546f324d</t>
  </si>
  <si>
    <t>0012778-24</t>
  </si>
  <si>
    <t>Красноярский край, Манский район, с. Шалинское,Гончарова 55-1</t>
  </si>
  <si>
    <t>Гончарова 55-1</t>
  </si>
  <si>
    <t>de58f2b1-a364-492a-bd13-a8adec2915d0</t>
  </si>
  <si>
    <t>0012503-24</t>
  </si>
  <si>
    <t>Красноярский край, Манский район, п. Колбинский, Кувайская 21</t>
  </si>
  <si>
    <t>п. Колбинский, Кувайская 21</t>
  </si>
  <si>
    <t>Администрация Колбинского сельсовета Манского района</t>
  </si>
  <si>
    <t>АДМИНИСТРАЦИЯ КОЛБИНСКОГО СЕЛЬСОВЕТА</t>
  </si>
  <si>
    <t>2424001040</t>
  </si>
  <si>
    <t>e3a7df90-8f83-49dc-bbde-997cd2d674cc</t>
  </si>
  <si>
    <t>0012309-24</t>
  </si>
  <si>
    <t>Красноярский край, Манский район, д. Новоникольск, Центральная ул, Дом 34а</t>
  </si>
  <si>
    <t>Новоникольск д, Центральная ул, Дом 34а</t>
  </si>
  <si>
    <t>МАНСКАЯ ЦКС МБУК</t>
  </si>
  <si>
    <t>МБУК "МАНСКАЯ ЦКС"</t>
  </si>
  <si>
    <t>2424005574</t>
  </si>
  <si>
    <t>de6d424d-1ae2-4c35-b26c-9c42fb2a7d9e</t>
  </si>
  <si>
    <t>0012358-24</t>
  </si>
  <si>
    <t>Красноярский край, Манский район, Жержул п, Нагорная ул, Дом 2</t>
  </si>
  <si>
    <t>Жержул п, Нагорная ул, Дом 2</t>
  </si>
  <si>
    <t>e427eacf-346a-4bc8-96b2-8688d5188120</t>
  </si>
  <si>
    <t>0012734-24</t>
  </si>
  <si>
    <t>Красноярский край, Манский район, с. Шалинское, Манская ул, строение 50 Б</t>
  </si>
  <si>
    <t>Шалинское с, Манская ул, строение 50Б</t>
  </si>
  <si>
    <t>КФИС МКУ</t>
  </si>
  <si>
    <t>МКУ "КФИС"</t>
  </si>
  <si>
    <t>2424007645</t>
  </si>
  <si>
    <t>Зеленый; Зеленый</t>
  </si>
  <si>
    <t>dd7c9a8f-2b37-4a39-acb7-1b4abce2a08b</t>
  </si>
  <si>
    <t>0012410-24</t>
  </si>
  <si>
    <t>Красноярский край, Манский район, п. Большой Унгут, ул. Советская, 23</t>
  </si>
  <si>
    <t>АДМИНИСТРАЦИЯ УНГУТСКОГО СЕЛЬСОВЕТА</t>
  </si>
  <si>
    <t>2424001386</t>
  </si>
  <si>
    <t>dda7ae42-07b5-47eb-8795-390d43812339</t>
  </si>
  <si>
    <t>0012767-24</t>
  </si>
  <si>
    <t>Красноярский край, Манский район, с. Шалинское,Гагарина 48-2</t>
  </si>
  <si>
    <t>Гагарина 48-2</t>
  </si>
  <si>
    <t>e4b83205-a16c-4b73-94da-c03104484077</t>
  </si>
  <si>
    <t>0012327-24</t>
  </si>
  <si>
    <t>Красноярский край, Манский район, д. Покосное, ул. Нижняя, 18</t>
  </si>
  <si>
    <t>dd6814a3-10bb-440b-9bf3-c8f0d85a90d9</t>
  </si>
  <si>
    <t>0012917-24</t>
  </si>
  <si>
    <t>Красноярский край, Манский район, Шалинское с, территория кладбища</t>
  </si>
  <si>
    <t>e5224ecc-f10f-44ea-9056-883ad456b16e</t>
  </si>
  <si>
    <t>0012708-24</t>
  </si>
  <si>
    <t>Красноярский край, Манский район, с. Шалинское, Комсомольская ул, здание 36</t>
  </si>
  <si>
    <t>Шалинское с, Комсомольская ул, здание 36</t>
  </si>
  <si>
    <t>ПАО СБЕРБАНК (КПП: 773601001)</t>
  </si>
  <si>
    <t>ПАО СБЕРБАНК</t>
  </si>
  <si>
    <t>7707083893</t>
  </si>
  <si>
    <t>773601001</t>
  </si>
  <si>
    <t>dc087a3f-ff6f-400f-b1d5-4b896860bdc5</t>
  </si>
  <si>
    <t>0012239-24</t>
  </si>
  <si>
    <t>Красноярский край, Манский район, д. Выезжий Лог, ул. Ленина, 28</t>
  </si>
  <si>
    <t>АДМИНИСТРАЦИЯ В-ЛОГСКОГО СЕЛЬСОВЕТА</t>
  </si>
  <si>
    <t>2424000985</t>
  </si>
  <si>
    <t>e5425b38-832d-437b-a387-841cdc686421</t>
  </si>
  <si>
    <t>0012454-24</t>
  </si>
  <si>
    <t>Красноярский край, Манский район, п. Камарчага, ул. Карла Маркса, 43</t>
  </si>
  <si>
    <t>dce821af-a767-4f36-b777-b3e8703e8dcc</t>
  </si>
  <si>
    <t>0012414-24</t>
  </si>
  <si>
    <t>Красноярский край, Манский район, п. Большой Унгут, ул. Трактовая, 1</t>
  </si>
  <si>
    <t>e5614b3f-7ece-43a5-9fd1-00e2bb3d5c72</t>
  </si>
  <si>
    <t>0012598-24</t>
  </si>
  <si>
    <t>Красноярский край, Манский район, с. Кияй, ул. Хабаровская,10</t>
  </si>
  <si>
    <t>dd19c6e6-e567-4771-939c-ea84deed5485</t>
  </si>
  <si>
    <t>0012606-24</t>
  </si>
  <si>
    <t>Красноярский край, Манский район, с. Кияй, ул. Центральная, 91</t>
  </si>
  <si>
    <t>dd323a69-a9db-4b76-a020-a9d83d649fda</t>
  </si>
  <si>
    <t>0012404-24</t>
  </si>
  <si>
    <t>Красноярский край, Манский район, п. Большой Унгут, ул. Мезениха, 7</t>
  </si>
  <si>
    <t>dc0f795f-436c-4b3a-a2f5-477a5747849e</t>
  </si>
  <si>
    <t>0012772-24</t>
  </si>
  <si>
    <t>Красноярский край, Манский район, с. Шалинское,Гагарина 71</t>
  </si>
  <si>
    <t>Гагарина 71</t>
  </si>
  <si>
    <t>e59b7b67-2544-47a3-b3cd-3a735fa17d8e</t>
  </si>
  <si>
    <t>0012273-24</t>
  </si>
  <si>
    <t>Красноярский край, Манский район, д. Кускун, ул. Трактовая, 150</t>
  </si>
  <si>
    <t>Кускун д, Трактовая ул, Дом 150</t>
  </si>
  <si>
    <t>МЕДВЕЖИЙ УГОЛ ООО</t>
  </si>
  <si>
    <t>ООО "МЕДВЕЖИЙ УГОЛ"</t>
  </si>
  <si>
    <t>2424007155</t>
  </si>
  <si>
    <t>dc5018bd-d607-438d-8d68-f81bc7a047aa</t>
  </si>
  <si>
    <t>0012215-24</t>
  </si>
  <si>
    <t>Красноярский край, Манский район, 90 км к югу от с. Шалинское, участок золотодобычи "Кувай"</t>
  </si>
  <si>
    <t>Красноярский край, Манский район, 90 км к югу от с. Шалинско</t>
  </si>
  <si>
    <t>СИСИМ ООО</t>
  </si>
  <si>
    <t>ООО "СИСИМ"</t>
  </si>
  <si>
    <t>2461117822</t>
  </si>
  <si>
    <t>246101001</t>
  </si>
  <si>
    <t>dc594f5d-fc2e-44ac-a8d8-6e22310176f9</t>
  </si>
  <si>
    <t>0012481-24</t>
  </si>
  <si>
    <t>Красноярский край, Манский район, п. Камарчага, ул. Первомайская, 30</t>
  </si>
  <si>
    <t>db993c93-e03f-44f0-a058-812847698d96</t>
  </si>
  <si>
    <t>0012362-24</t>
  </si>
  <si>
    <t>Красноярский край, Манский район, Камарчагский сельсовет, д, СНТ Юбилейный</t>
  </si>
  <si>
    <t>САДОВОДЧЕСКОЕ НЕКОММЕРЧЕСКОЕ ТОВАРИЩЕСТВО "ЮБИЛЕЙНЫЙ"</t>
  </si>
  <si>
    <t>СНТ "ЮБИЛЕЙНЫЙ"</t>
  </si>
  <si>
    <t>2424004059</t>
  </si>
  <si>
    <t>e5af054f-1261-4140-847e-89cb33f48f48</t>
  </si>
  <si>
    <t>0012740-24</t>
  </si>
  <si>
    <t>Красноярский край, Манский район, с. Шалинское, Первозеленая 25</t>
  </si>
  <si>
    <t>Первозеленая 25</t>
  </si>
  <si>
    <t>daca69b4-3b74-46aa-a38d-3fbb93ce43b4</t>
  </si>
  <si>
    <t>0012901-24</t>
  </si>
  <si>
    <t>Красноярский край, Манский район, Сорокино п, Бытовик снт</t>
  </si>
  <si>
    <t>Сорокино п, Бытовик снт</t>
  </si>
  <si>
    <t>БЫТОВИК ТСН</t>
  </si>
  <si>
    <t>ТСН "БЫТОВИК"</t>
  </si>
  <si>
    <t>2424003087</t>
  </si>
  <si>
    <t>246201001</t>
  </si>
  <si>
    <t>d6fecf78-7482-4d1c-a041-8297332cdaf1</t>
  </si>
  <si>
    <t>0012351-24</t>
  </si>
  <si>
    <t>Красноярский край, Манский район, д. Тингино, ул. Центральная, 19</t>
  </si>
  <si>
    <t>d99cb10b-4c20-441b-ad51-905e9e8586fe</t>
  </si>
  <si>
    <t>0012574-24</t>
  </si>
  <si>
    <t>Красноярский край, Манский район, Первоманск п, Садовая ул, Дом 22 Б</t>
  </si>
  <si>
    <t>Первоманск п, Садовая ул, Дом 22 Б</t>
  </si>
  <si>
    <t>ПРОТИВОПОЖАРНАЯ ОХРАНА КРАСНОЯРСКОГО КРАЯ КГКУ</t>
  </si>
  <si>
    <t>КГКУ "ПРОТИВОПОЖАРНАЯ ОХРАНА КРАСНОЯРСКОГО КРАЯ"</t>
  </si>
  <si>
    <t>2466136280</t>
  </si>
  <si>
    <t>da56fae0-bb58-4af3-a5e1-59b0c7b85c62</t>
  </si>
  <si>
    <t>0012860-24</t>
  </si>
  <si>
    <t>Красноярский край, Манский район, с. Шалинское,Советская 77</t>
  </si>
  <si>
    <t>Советская 77</t>
  </si>
  <si>
    <t>da9d444e-8ae1-4408-8753-fc7f628f69be</t>
  </si>
  <si>
    <t>0012854-24</t>
  </si>
  <si>
    <t>Красноярский край, Манский район, с. Шалинское,Советская 65</t>
  </si>
  <si>
    <t>Советская 65</t>
  </si>
  <si>
    <t>dab82ddd-a05b-4f3f-89a5-08463874bcd4</t>
  </si>
  <si>
    <t>0012680-24</t>
  </si>
  <si>
    <t>Красноярский край, Манский район, с. Тертеж, ул. Юности, 13</t>
  </si>
  <si>
    <t>d6e056f7-259c-47ec-9f92-856c835a1353</t>
  </si>
  <si>
    <t>0012685-24</t>
  </si>
  <si>
    <t>Красноярский край, Манский район, с. Шалинское, АТП ул, здание 41</t>
  </si>
  <si>
    <t>Шалинское с, АТП ул, здание 41</t>
  </si>
  <si>
    <t>ГЛАВНОЕ УПРАВЛЕНИЕ МЧС РОССИИ ПО КРАСНОЯРСКОМУ КРАЮ Ю</t>
  </si>
  <si>
    <t>ГЛАВНОЕ УПРАВЛЕНИЕ МЧС РОССИИ ПО КРАСНОЯРСКОМУ КРАЮ</t>
  </si>
  <si>
    <t>2466154948</t>
  </si>
  <si>
    <t>246601001</t>
  </si>
  <si>
    <t>d6ee1365-b94d-41f4-a35d-d14ed56dbf8c</t>
  </si>
  <si>
    <t>0012864-24</t>
  </si>
  <si>
    <t>Красноярский край, Манский район, с. Шалинское,Советская 83-1</t>
  </si>
  <si>
    <t>Советская 83-1</t>
  </si>
  <si>
    <t>d85a6389-dd20-4094-8f41-6db11091a04a</t>
  </si>
  <si>
    <t>0012857-24</t>
  </si>
  <si>
    <t>Красноярский край, Манский район, с. Шалинское,Советская 72</t>
  </si>
  <si>
    <t>Советская 72</t>
  </si>
  <si>
    <t>eb9711c8-5760-4a23-b229-67551b6b1a5d</t>
  </si>
  <si>
    <t>0012615-24</t>
  </si>
  <si>
    <t>Красноярский край, Манский район, с. Нижняя Есауловка, Коммунальный пер, Дом 3</t>
  </si>
  <si>
    <t>Нижняя Есауловка с, Коммунальный пер, Дом 3</t>
  </si>
  <si>
    <t>МБДОУ ДЕТСКИЙ САД "ТОПОЛЁК"</t>
  </si>
  <si>
    <t>2424004933</t>
  </si>
  <si>
    <t>зеленый; Зеленый; Зеленый</t>
  </si>
  <si>
    <t>d6251532-d17b-441c-b4c7-cc60a6ad836c</t>
  </si>
  <si>
    <t>0012331-24</t>
  </si>
  <si>
    <t>Красноярский край, Манский район, д. Покосное, ул. Новая, 4</t>
  </si>
  <si>
    <t>d67f4466-81ae-4ba6-a482-aa263da4c2f3</t>
  </si>
  <si>
    <t>0012220-24</t>
  </si>
  <si>
    <t>Красноярский край, Манский район, Выезжий Лог д, Советская ул, Дом 31</t>
  </si>
  <si>
    <t>Выезжий Лог д, Советская ул, Дом 31</t>
  </si>
  <si>
    <t>d61db121-be70-4696-8937-c3425a24477d</t>
  </si>
  <si>
    <t>0012682-24</t>
  </si>
  <si>
    <t>Красноярский край, Манский район, с. Тертеж, ул. Юности, 6</t>
  </si>
  <si>
    <t>d5bb99c4-4d6a-4b70-88de-fa5edd2ae2f6</t>
  </si>
  <si>
    <t>0012770-24</t>
  </si>
  <si>
    <t>Красноярский край, Манский район, с. Шалинское,Гагарина 59</t>
  </si>
  <si>
    <t>Гагарина 59</t>
  </si>
  <si>
    <t>d5cc7523-0fd8-4051-9165-6de8cb5cb1b6</t>
  </si>
  <si>
    <t>0012831-24</t>
  </si>
  <si>
    <t>Красноярский край, Манский район, с. Шалинское,Набережная 30</t>
  </si>
  <si>
    <t>Набережная 30</t>
  </si>
  <si>
    <t>ff99d20c-e657-494c-a164-814c89415e9d</t>
  </si>
  <si>
    <t>0012776-24</t>
  </si>
  <si>
    <t>Красноярский край, Манский район, с. Шалинское,Гончарова 47а</t>
  </si>
  <si>
    <t>Гончарова 47а</t>
  </si>
  <si>
    <t>e6dfa51f-ee87-4f65-ae89-6e99a36bc540</t>
  </si>
  <si>
    <t>0012495-24</t>
  </si>
  <si>
    <t>Красноярский край, Манский район, п. Камарчага, Школьная ул, Дом 18</t>
  </si>
  <si>
    <t>Камарчага п, Школьная ул, Дом 18</t>
  </si>
  <si>
    <t>КАМАРЧАГСКАЯ СОШ МБОУ</t>
  </si>
  <si>
    <t>МБОУ "КАМАРЧАГСКАЯ СОШ"</t>
  </si>
  <si>
    <t>2424004669</t>
  </si>
  <si>
    <t>d66a99ec-b6b6-4ce2-978b-a327752fbbd9</t>
  </si>
  <si>
    <t>0012791-24</t>
  </si>
  <si>
    <t>Красноярский край, Манский район, с. Шалинское,Кооперативная 42</t>
  </si>
  <si>
    <t>Кооперативная 42</t>
  </si>
  <si>
    <t>d378b4ed-fbee-412a-b6a5-f30ff679fa0b</t>
  </si>
  <si>
    <t>0012639-24</t>
  </si>
  <si>
    <t>Красноярский край, Манский район, с. Нижняя Есауловка, ул. Советская, 50</t>
  </si>
  <si>
    <t>d3ffd511-6e78-438a-958e-9b5c60c90fbc</t>
  </si>
  <si>
    <t>0012679-24</t>
  </si>
  <si>
    <t>Красноярский край, Манский район, с. Тертеж, ул. Партизанская, 95</t>
  </si>
  <si>
    <t>d5592cfc-6477-4137-96a2-de7c6a286f05</t>
  </si>
  <si>
    <t>0012763-24</t>
  </si>
  <si>
    <t>Красноярский край, Манский район, с. Шалинское,Гагарина 41-1</t>
  </si>
  <si>
    <t>Гагарина 41-1</t>
  </si>
  <si>
    <t>d5b5a579-ee83-4c60-94ca-7aaceed69fb4</t>
  </si>
  <si>
    <t>0012392-24</t>
  </si>
  <si>
    <t>Красноярский край, Манский район, п. Большой Унгут, ул. Гагарина, 11</t>
  </si>
  <si>
    <t>d325dd82-e58c-47c1-b6de-156368efacd9</t>
  </si>
  <si>
    <t>0012270-24</t>
  </si>
  <si>
    <t>Красноярский край, Манский район, д. Кускун, СНТ "Луговой"</t>
  </si>
  <si>
    <t>Кускун д, СНТ "Луговой"</t>
  </si>
  <si>
    <t>ЛУГОВОЙ СНТ</t>
  </si>
  <si>
    <t>СНТ "ЛУГОВОЙ"</t>
  </si>
  <si>
    <t>2424007211</t>
  </si>
  <si>
    <t>d0057b9c-dff2-460f-809d-76a046082d6d</t>
  </si>
  <si>
    <t>0012489-24</t>
  </si>
  <si>
    <t>Красноярский край, Манский район, п. Камарчага, ул. Школьная, 8</t>
  </si>
  <si>
    <t>e7dd03d4-6802-490f-a521-8528feaf7f78</t>
  </si>
  <si>
    <t>0012234-24</t>
  </si>
  <si>
    <t>Красноярский край, Манский район, д. Выезжий Лог, ул. Заречная, 39</t>
  </si>
  <si>
    <t>d085ca63-69cb-4909-9d74-7d0f58f5d85b</t>
  </si>
  <si>
    <t>0012274-24</t>
  </si>
  <si>
    <t>Красноярский край, Манский район, д. Малая Камарчага, ул. Западная, 13</t>
  </si>
  <si>
    <t>e8758eb1-88f5-46da-9577-6d844f0e296f</t>
  </si>
  <si>
    <t>0012671-24</t>
  </si>
  <si>
    <t>Красноярский край, Манский район, с. Тертеж, ул. Лесная, 17</t>
  </si>
  <si>
    <t>d17b38b1-73ec-4354-9e6d-1d39ee4d6a25</t>
  </si>
  <si>
    <t>0012403-24</t>
  </si>
  <si>
    <t>Красноярский край, Манский район, п. Большой Унгут, ул. Мезениха, 6</t>
  </si>
  <si>
    <t>cda7d863-0773-420f-89f4-6bdc95ca8a37</t>
  </si>
  <si>
    <t>0012513-24</t>
  </si>
  <si>
    <t>Красноярский край, Манский район, п. Нарва</t>
  </si>
  <si>
    <t>п. Нарва, Железнодорожная 14</t>
  </si>
  <si>
    <t>Администрация Нарвинского сельсовета</t>
  </si>
  <si>
    <t>d2b66555-4b30-48c5-a294-3f28ffb120d4</t>
  </si>
  <si>
    <t>0012545-24</t>
  </si>
  <si>
    <t>Красноярский край, Манский район, п. Первоманск, ул. Мрачека, 2а</t>
  </si>
  <si>
    <t>МБУК "Манская ЦКС"</t>
  </si>
  <si>
    <t>cf5004ce-686e-405b-a6ea-6a204a8b10ea</t>
  </si>
  <si>
    <t>0012730-24</t>
  </si>
  <si>
    <t>Красноярский край, Манский район, с. Шалинское, Манская ул, здание 23</t>
  </si>
  <si>
    <t>Шалинское с, Манская ул, здание 23</t>
  </si>
  <si>
    <t>УСД В КРАСНОЯРСКОМ КРАЕ</t>
  </si>
  <si>
    <t>2466073216</t>
  </si>
  <si>
    <t>cd4b4e17-d96f-45e3-82a0-4221deb41b56</t>
  </si>
  <si>
    <t>0012905-24</t>
  </si>
  <si>
    <t>Красноярский край, Манский район, Сосновка д, Трактовая ул, Здание 46Б</t>
  </si>
  <si>
    <t>Сосновка д, Трактовая ул, Здание 46Б</t>
  </si>
  <si>
    <t>cd7bfa4b-ec6f-4df6-a641-2bc913b7cf8b</t>
  </si>
  <si>
    <t>0012802-24</t>
  </si>
  <si>
    <t>Красноярский край, Манский район, с. Шалинское,Лесная 3</t>
  </si>
  <si>
    <t>Лесная 3</t>
  </si>
  <si>
    <t>cb26d30e-7d31-4371-8b81-f2da9339bcf4</t>
  </si>
  <si>
    <t>0012388-24</t>
  </si>
  <si>
    <t>Красноярский край, Манский район, п. Большой Унгут, ул. Баранчик 3/5</t>
  </si>
  <si>
    <t>cbdc5d66-fb1d-4fc6-9b31-38e201186457</t>
  </si>
  <si>
    <t>0012683-24</t>
  </si>
  <si>
    <t>Красноярский край, Манский район, с. Тертеж, Юности ул, Дом 1в</t>
  </si>
  <si>
    <t>Тертеж с, Юности ул, здание 1В</t>
  </si>
  <si>
    <t>ccdbaefb-ef1e-4970-bdd4-c4e42cc63b15</t>
  </si>
  <si>
    <t>0012364-24</t>
  </si>
  <si>
    <t>Красноярский край, Манский район, Камарчагский сельсовет, д. Правый Березка-380 снт</t>
  </si>
  <si>
    <t>Камарчагский с/с, д. Правый, Березка-380 снт</t>
  </si>
  <si>
    <t>БЕРЕЗКА-380 СНТ</t>
  </si>
  <si>
    <t>СНТ "БЕРЕЗКА-380"</t>
  </si>
  <si>
    <t>2424003471</t>
  </si>
  <si>
    <t>cce75a6b-6418-4ae3-a20a-a03f2147e60a</t>
  </si>
  <si>
    <t>0012322-24</t>
  </si>
  <si>
    <t>Красноярский край, Манский район, д. Покосное, ул. Верхняя, 6</t>
  </si>
  <si>
    <t>cd0f7acc-ea4d-4d3c-a81d-d1d8c8ea7497</t>
  </si>
  <si>
    <t>0012872-24</t>
  </si>
  <si>
    <t>Красноярский край, Манский район, с. Шалинское,Строителей 8</t>
  </si>
  <si>
    <t>Строителей 8</t>
  </si>
  <si>
    <t>c9d90500-a7ef-4189-acff-92e90adf8683</t>
  </si>
  <si>
    <t>0012504-24</t>
  </si>
  <si>
    <t>Красноярский край, Манский район, п. Колбинский, Нагорная 19</t>
  </si>
  <si>
    <t>п. Колбинский, Нагорная 19</t>
  </si>
  <si>
    <t>c9fcc6a3-24ba-499d-8e13-9678981c99d8</t>
  </si>
  <si>
    <t>0012768-24</t>
  </si>
  <si>
    <t>Красноярский край, Манский район, с. Шалинское,Гагарина 49/1</t>
  </si>
  <si>
    <t>Гагарина 49/1</t>
  </si>
  <si>
    <t>ca2db874-3a8f-4376-9bda-fda84e3db0ed</t>
  </si>
  <si>
    <t>0012329-24</t>
  </si>
  <si>
    <t>Красноярский край, Манский район, д. Покосное, ул. Нижняя, 4А</t>
  </si>
  <si>
    <t>e89a5350-c8d9-4ef4-aa85-9289359a2f7e</t>
  </si>
  <si>
    <t>0012539-24</t>
  </si>
  <si>
    <t>Красноярский край, Манский район, п. Первоманск, Микрорайон, 25</t>
  </si>
  <si>
    <t>c9651b37-881c-42db-b917-12a188dc7d81</t>
  </si>
  <si>
    <t>0012490-24</t>
  </si>
  <si>
    <t>Красноярский край, Манский район, п. Камарчага, ул. Энергетиков, 15</t>
  </si>
  <si>
    <t>c977dbea-cf6b-4ad3-a7a5-11972a33d6eb</t>
  </si>
  <si>
    <t>0012808-24</t>
  </si>
  <si>
    <t>Красноярский край, Манский район, с. Шалинское,Манская 33-1</t>
  </si>
  <si>
    <t>Манская 33-1</t>
  </si>
  <si>
    <t>c926452a-68cb-4bbe-9fac-15b7904ce6da</t>
  </si>
  <si>
    <t>0012516-24</t>
  </si>
  <si>
    <t>Красноярский край, Манский район, п. Орешное, Железнодорожная ул, Дом 14</t>
  </si>
  <si>
    <t>Орешное п, Железнодорожная ул, Дом 14</t>
  </si>
  <si>
    <t>ОРЕШЕНСКАЯ ОШ МБОУ</t>
  </si>
  <si>
    <t>МБОУ "ОРЕШЕНСКАЯ ОШ"</t>
  </si>
  <si>
    <t>2424004813</t>
  </si>
  <si>
    <t>c5c2b61f-d93f-4a27-a1d2-c604942f684c</t>
  </si>
  <si>
    <t>0012845-24</t>
  </si>
  <si>
    <t>Красноярский край, Манский район, с. Шалинское,Профсоюзная 8</t>
  </si>
  <si>
    <t>Профсоюзная 8</t>
  </si>
  <si>
    <t>c8338088-9ca5-43bf-b66f-25318a9caeb9</t>
  </si>
  <si>
    <t>0012799-24</t>
  </si>
  <si>
    <t>Красноярский край, Манский район, с. Шалинское,Ленина 4-2</t>
  </si>
  <si>
    <t>Ленина 4-2</t>
  </si>
  <si>
    <t>c857f556-86d3-46ec-aa82-12497d445acc</t>
  </si>
  <si>
    <t>0012647-24</t>
  </si>
  <si>
    <t>Красноярский край, Манский район, с. Нижняя Есауловка, ул. Школьная, 9-1</t>
  </si>
  <si>
    <t>c883ac7b-b47d-4124-8b9a-3763f91f5573</t>
  </si>
  <si>
    <t>0012902-24</t>
  </si>
  <si>
    <t>Красноярский край, Манский район, Сорокино п, Ключевая ул, Дом 4</t>
  </si>
  <si>
    <t>Сорокино п, Ключевая ул, дом 4</t>
  </si>
  <si>
    <t>Воронков Олег Викторович</t>
  </si>
  <si>
    <t>246202007868</t>
  </si>
  <si>
    <t>e8a478c1-81ce-4336-8d58-50bc9e0308e3</t>
  </si>
  <si>
    <t>0012269-24</t>
  </si>
  <si>
    <t>Красноярский край, Манский район, д. Кускун, дом трактовая, квартира 150 а</t>
  </si>
  <si>
    <t xml:space="preserve">КНП АО </t>
  </si>
  <si>
    <t>АО "КНП"</t>
  </si>
  <si>
    <t>2460002949</t>
  </si>
  <si>
    <t>246001001</t>
  </si>
  <si>
    <t>c4b4242e-b26d-40c7-a96b-47420760eb1d</t>
  </si>
  <si>
    <t>0012569-24</t>
  </si>
  <si>
    <t>Красноярский край, Манский район, п. Сорокино, ул. Советская, 40</t>
  </si>
  <si>
    <t>c5df0e9a-742d-4986-96d1-1c023902b570</t>
  </si>
  <si>
    <t>0012216-24</t>
  </si>
  <si>
    <t>Красноярский край, Манский район, возде д. Малая Кускунка, СНТ Весна</t>
  </si>
  <si>
    <t>возде д. Малая Кускунка, СНТ Весна</t>
  </si>
  <si>
    <t>ВЕСНА СНТ</t>
  </si>
  <si>
    <t>СНТ "ВЕСНА"</t>
  </si>
  <si>
    <t>2424003457</t>
  </si>
  <si>
    <t>e8dbf781-1b03-403c-aa2e-d1bcbc94f057</t>
  </si>
  <si>
    <t>0012793-24</t>
  </si>
  <si>
    <t>Красноярский край, Манский район, с. Шалинское,Кооперативная 50-2</t>
  </si>
  <si>
    <t>Кооперативная 50-2</t>
  </si>
  <si>
    <t>c63c231e-6bfe-46af-aa1b-94ac656110ae</t>
  </si>
  <si>
    <t>0012567-24</t>
  </si>
  <si>
    <t>Красноярский край, Манский район, п. Сорокино, ул. Пролетарская, 44</t>
  </si>
  <si>
    <t>e8e13735-8b59-466c-820a-70f563cbdf66</t>
  </si>
  <si>
    <t>0012693-24</t>
  </si>
  <si>
    <t>Красноярский край, Манский район, с. Шалинское, Гончарова ул, дом 94</t>
  </si>
  <si>
    <t>Шалинское с, Гончарова ул, дом 94</t>
  </si>
  <si>
    <t>СРЕДНЕСИБИРСКОЕ УГМС ФГБУ</t>
  </si>
  <si>
    <t>ФГБУ "СРЕДНЕСИБИРСКОЕ УГМС"</t>
  </si>
  <si>
    <t>2466254950</t>
  </si>
  <si>
    <t>c5a28f0a-a06a-4ca5-8fd9-5a5c15015d01</t>
  </si>
  <si>
    <t>0012610-24</t>
  </si>
  <si>
    <t>Красноярский край, Манский район, с. Нарва, Железнодорожная ул, дом 50</t>
  </si>
  <si>
    <t>Нарва с, Железнодорожная ул, дом 50</t>
  </si>
  <si>
    <t>ЛЕСОПОЖАРНЫЙ ЦЕНТР КГАУ</t>
  </si>
  <si>
    <t>КГАУ "ЛЕСОПОЖАРНЫЙ ЦЕНТР"</t>
  </si>
  <si>
    <t>2463235719</t>
  </si>
  <si>
    <t>246301001</t>
  </si>
  <si>
    <t>c2d77d33-5bef-440d-8fba-28ead48a096e</t>
  </si>
  <si>
    <t>0012568-24</t>
  </si>
  <si>
    <t>Красноярский край, Манский район, п. Сорокино, ул. Советская, 28</t>
  </si>
  <si>
    <t>e9b04ec5-3aac-4496-bfb7-02cbb68f174a</t>
  </si>
  <si>
    <t>0012619-24</t>
  </si>
  <si>
    <t>Красноярский край, Манский район, с. Нижняя Есауловка, пер. Коммунальный, 5</t>
  </si>
  <si>
    <t>c3f36c29-ecc6-493c-a1b8-6daa3db4fbea</t>
  </si>
  <si>
    <t>0012384-24</t>
  </si>
  <si>
    <t>Красноярский край, Манский район, п. Большой Унгут, , Гагарина ул, Дом 24</t>
  </si>
  <si>
    <t>Большой Унгут п, Гагарина ул, Дом 24</t>
  </si>
  <si>
    <t>c416bd38-a9fe-40dc-9ca5-bffe427882d1</t>
  </si>
  <si>
    <t>0012873-24</t>
  </si>
  <si>
    <t>Красноярский край, Манский район, с. Шалинское,Уланова 21/1</t>
  </si>
  <si>
    <t>Уланова 21/1</t>
  </si>
  <si>
    <t>c48d4e34-435b-4de8-ac50-698081488f68</t>
  </si>
  <si>
    <t>0012475-24</t>
  </si>
  <si>
    <t>Красноярский край, Манский район, п. Камарчага, ул. Мира, 56</t>
  </si>
  <si>
    <t>bd4ee933-01db-47d8-8bbb-5ad520871d84</t>
  </si>
  <si>
    <t>0012452-24</t>
  </si>
  <si>
    <t>Красноярский край, Манский район, п. Камарчага, ул. Заводская, 39</t>
  </si>
  <si>
    <t>e9b4915d-6ac8-441b-aa9a-f83a5ced60c9</t>
  </si>
  <si>
    <t>0012718-24</t>
  </si>
  <si>
    <t>Красноярский край, Манский район, с. Шалинское, Ленина ул, Здание 29</t>
  </si>
  <si>
    <t>Шалинское с, Ленина ул, Здание 29</t>
  </si>
  <si>
    <t>КЦСОН МАНСКОГО РАЙОНА МБУСО</t>
  </si>
  <si>
    <t>КГБУ СО "КЦСОН "МАНСКИЙ"</t>
  </si>
  <si>
    <t>2424005341</t>
  </si>
  <si>
    <t>bff58769-06dd-4746-8c23-a3e8f3cd0254</t>
  </si>
  <si>
    <t>0012218-24</t>
  </si>
  <si>
    <t>Красноярский край, Манский район, возле Малая Кускунка д, Нерудник тер. СНТ</t>
  </si>
  <si>
    <t>возле Малая Кускунка д, Нерудник тер. СНТ</t>
  </si>
  <si>
    <t>САДОВОДЧЕСКОЕ НЕКОММЕРЧЕСКОЕ ТОВАРИЩЕСТВО "НЕРУДНИК"</t>
  </si>
  <si>
    <t>2404005583</t>
  </si>
  <si>
    <t>240401001</t>
  </si>
  <si>
    <t>c04821f7-5d4c-4607-8691-1c7eb472e9d8</t>
  </si>
  <si>
    <t>0012853-24</t>
  </si>
  <si>
    <t>Красноярский край, Манский район, с. Шалинское,Советская 63</t>
  </si>
  <si>
    <t>Советская 63</t>
  </si>
  <si>
    <t>c1d4d782-b945-49a9-9ed8-db69cb0e74b7</t>
  </si>
  <si>
    <t>0012248-24</t>
  </si>
  <si>
    <t>Красноярский край, Манский район, д. Выезжий Лог, ул. Новая, 15</t>
  </si>
  <si>
    <t>e9b58577-f883-4acb-a2a6-56335885e5dc</t>
  </si>
  <si>
    <t>0012304-24</t>
  </si>
  <si>
    <t>Красноярский край, Манский район, д. Новоникольск, ул. Линейная, 65</t>
  </si>
  <si>
    <t>be311efa-d201-48c1-a9ca-bfb8a8ba9f17</t>
  </si>
  <si>
    <t>0012514-24</t>
  </si>
  <si>
    <t>п.Нарва, ул.Железнодорожная, 30</t>
  </si>
  <si>
    <t>ba76a9ba-cf04-47b9-93ae-acb024148ecd</t>
  </si>
  <si>
    <t>0012436-24</t>
  </si>
  <si>
    <t>Красноярский край, Манский район, п. Жержул, ул. Нагорная, 5</t>
  </si>
  <si>
    <t>ea502a15-82e5-40fc-9020-4ff4b3f83b57</t>
  </si>
  <si>
    <t>0012761-24</t>
  </si>
  <si>
    <t>Красноярский край, Манский район, с. Шалинское,Гагарина 39-1</t>
  </si>
  <si>
    <t>Гагарина 39-1</t>
  </si>
  <si>
    <t>bbd930e5-764a-4172-8399-c63af8c61ca4</t>
  </si>
  <si>
    <t>0012846-24</t>
  </si>
  <si>
    <t>Красноярский край, Манский район, с. Шалинское,Рабочая 19</t>
  </si>
  <si>
    <t>Рабочая 19</t>
  </si>
  <si>
    <t>bc621c34-5413-43e1-abb5-6b0012263928</t>
  </si>
  <si>
    <t>0012599-24</t>
  </si>
  <si>
    <t>Красноярский край, Манский район, с. Кияй, ул. Центральная, 16</t>
  </si>
  <si>
    <t>bdd3c6f0-0413-4706-956f-abfffe156f49</t>
  </si>
  <si>
    <t>0012315-24</t>
  </si>
  <si>
    <t>Красноярский край, Манский район, д. Новосельск, Строитель ТСН</t>
  </si>
  <si>
    <t>СТРОИТЕЛЬ ТСН</t>
  </si>
  <si>
    <t>ТСН "СТРОИТЕЛЬ"</t>
  </si>
  <si>
    <t>2462222026</t>
  </si>
  <si>
    <t>eb0db329-2339-4fa3-ad7e-2ce559fe48bf</t>
  </si>
  <si>
    <t>0012395-24</t>
  </si>
  <si>
    <t>Красноярский край, Манский район, п. Большой Унгут, ул. Гагарина, 23</t>
  </si>
  <si>
    <t>eb629f27-47a5-4d85-811e-be41650b1c22</t>
  </si>
  <si>
    <t>0012625-24</t>
  </si>
  <si>
    <t>Красноярский край, Манский район, с. Нижняя Есауловка, ул. Кольцевая, 17</t>
  </si>
  <si>
    <t>bfd72012-0c2a-48f0-9a83-1944eaa5d541</t>
  </si>
  <si>
    <t>0012622-24</t>
  </si>
  <si>
    <t>Красноярский край, Манский район, с. Нижняя Есауловка, Трактовая ул, Дом 2а</t>
  </si>
  <si>
    <t>Нижняя Есауловка с, Трактовая ул, Дом 2а</t>
  </si>
  <si>
    <t>КВИАС ТРЕЙД ООО</t>
  </si>
  <si>
    <t>ООО "КВИАС ТРЕЙД"</t>
  </si>
  <si>
    <t>2443018113</t>
  </si>
  <si>
    <t>bb9ca076-3d39-4172-bc14-d9082d664ca5</t>
  </si>
  <si>
    <t>0012261-24</t>
  </si>
  <si>
    <t>Красноярский край, Манский район, д. Кирза, ул. Лесная, 5</t>
  </si>
  <si>
    <t>Администрация Степно-Баджейского сельсовета</t>
  </si>
  <si>
    <t>ec4d0ab5-ee22-4c74-a958-5b2fc4886bc8</t>
  </si>
  <si>
    <t>0012488-24</t>
  </si>
  <si>
    <t>Красноярский край, Манский район, п. Камарчага, ул. Школьная, 18</t>
  </si>
  <si>
    <t>b9bd3d5e-226e-40cf-aa70-f4deabbb0370</t>
  </si>
  <si>
    <t>0012314-24</t>
  </si>
  <si>
    <t>Красноярский край, Манский район, д. Новосельск, СНТ "Лада"</t>
  </si>
  <si>
    <t>Новосельск д, СНТ "Лада"</t>
  </si>
  <si>
    <t>САДОВОДЧЕСКОЕ НЕКОММЕРЧЕСКОЕ ТОВАРИЩЕСТВО "ЛАДА"</t>
  </si>
  <si>
    <t>СНТ "ЛАДА"</t>
  </si>
  <si>
    <t>2424003383</t>
  </si>
  <si>
    <t>ffc7bf95-188d-44a4-9ee9-4d65b45e7dc6</t>
  </si>
  <si>
    <t>0012336-24</t>
  </si>
  <si>
    <t>Красноярский край, Манский район, д. Сергеевка, ул. Центральная, 11</t>
  </si>
  <si>
    <t>ba5e2e5c-dad6-4222-94ab-474383c0423d</t>
  </si>
  <si>
    <t>0012287-24</t>
  </si>
  <si>
    <t>Красноярский край, Манский район, д. Нововасильевка, ул. Центральная, 25</t>
  </si>
  <si>
    <t>bb579a10-b433-49a7-afa6-4de258eeb5e8</t>
  </si>
  <si>
    <t>0012424-24</t>
  </si>
  <si>
    <t>Красноярский край, Манский район, п. Ветвистый, ул. Мирная, 2</t>
  </si>
  <si>
    <t>Ветвистый п, Мирная ул, Дом 2</t>
  </si>
  <si>
    <t>ed1547cc-1155-4640-8025-45c36a9b8e41</t>
  </si>
  <si>
    <t>0012728-24</t>
  </si>
  <si>
    <t>Красноярский край, Манский район, с. Шалинское, Манская ул, Дом 39-1</t>
  </si>
  <si>
    <t>Шалинское с, Манская ул, Дом 39</t>
  </si>
  <si>
    <t>КРАСНОЯРСКЭНЕРГОСБЫТ ПАО</t>
  </si>
  <si>
    <t>ПАО "КРАСНОЯРСКЭНЕРГОСБЫТ"</t>
  </si>
  <si>
    <t>2466132221</t>
  </si>
  <si>
    <t>b7eba604-c7fa-467e-bfbf-5384d52f4303</t>
  </si>
  <si>
    <t>0012301-24</t>
  </si>
  <si>
    <t>Красноярский край, Манский район, д. Новоникольск, ул. Линейная, 42</t>
  </si>
  <si>
    <t>ed15cb1d-60ff-4fa9-8970-096655525f77</t>
  </si>
  <si>
    <t>0012233-24</t>
  </si>
  <si>
    <t>Красноярский край, Манский район, д. Выезжий Лог, ул. Заречная, 36</t>
  </si>
  <si>
    <t>b97b34f2-dd77-4c85-b121-88ddd51f9cac</t>
  </si>
  <si>
    <t>0012771-24</t>
  </si>
  <si>
    <t>Красноярский край, Манский район, с. Шалинское,Гагарина 60</t>
  </si>
  <si>
    <t>Гагарина 60</t>
  </si>
  <si>
    <t>b99dc0c4-35dc-47c3-93e8-1e39d7389c7e</t>
  </si>
  <si>
    <t>0012469-24</t>
  </si>
  <si>
    <t>Красноярский край, Манский район, п. Камарчага, ул. Манская, 13</t>
  </si>
  <si>
    <t>ed818326-274d-47e9-b273-5c253a7d2acf</t>
  </si>
  <si>
    <t>0012701-24</t>
  </si>
  <si>
    <t>Красноярский край, Манский район, с. Шалинское, Заречная ул, дом здание 1а</t>
  </si>
  <si>
    <t>Шалинское с, Заречная ул, дом здание 1А</t>
  </si>
  <si>
    <t>b6b04ca5-1a4a-4953-a4b4-1392a5ebf46e</t>
  </si>
  <si>
    <t>0012731-24</t>
  </si>
  <si>
    <t>Красноярский край, Манский район, с. Шалинское, Манская ул, Здание 31</t>
  </si>
  <si>
    <t>Шалинское с, Манская ул, Здание 31</t>
  </si>
  <si>
    <t>ЦОКР ФКУ</t>
  </si>
  <si>
    <t>ФКУ "ЦОКР"</t>
  </si>
  <si>
    <t>7709895509</t>
  </si>
  <si>
    <t>770901001</t>
  </si>
  <si>
    <t>b6755b19-1bd9-43df-b57d-cb626d34d9f6</t>
  </si>
  <si>
    <t>0012816-24</t>
  </si>
  <si>
    <t>Красноярский край, Манский район, с. Шалинское,Манская 61-1</t>
  </si>
  <si>
    <t>Манская 61-1</t>
  </si>
  <si>
    <t>edde3739-cde0-4cb0-a45f-02152f41006c</t>
  </si>
  <si>
    <t>0012370-24</t>
  </si>
  <si>
    <t>Красноярский край, Манский район, Колбинский п, Заречная ул, Дом 4</t>
  </si>
  <si>
    <t>Колбинский п, Заречная ул, Дом 4</t>
  </si>
  <si>
    <t>0,64</t>
  </si>
  <si>
    <t>b90f323a-c02f-4f65-ad6f-036631efb0f7</t>
  </si>
  <si>
    <t>0012411-24</t>
  </si>
  <si>
    <t>Красноярский край, Манский район, п. Большой Унгут, ул. Советская, 30</t>
  </si>
  <si>
    <t>ede25a27-e047-491f-9a25-be67e29a920b</t>
  </si>
  <si>
    <t>0012809-24</t>
  </si>
  <si>
    <t>Красноярский край, Манский район, с. Шалинское,Манская 37</t>
  </si>
  <si>
    <t>Манская 37</t>
  </si>
  <si>
    <t>ee7b3332-5474-4721-8c28-58052be6c1b9</t>
  </si>
  <si>
    <t>0012909-24</t>
  </si>
  <si>
    <t>Красноярский край, Манский район, ст. Таёжная, СНТ "Озон"</t>
  </si>
  <si>
    <t>ст. Таёжная, СНТ "Озон"</t>
  </si>
  <si>
    <t>САДОВОДЧЕСКОЕ НЕКОММЕРЧЕСКОЕ ТОВАРИЩЕСТВО "ОЗОН"</t>
  </si>
  <si>
    <t>СНТ "ОЗОН"</t>
  </si>
  <si>
    <t>2464012585</t>
  </si>
  <si>
    <t>ef0565e3-29b4-49d1-bc77-1482165500a1</t>
  </si>
  <si>
    <t>0012412-24</t>
  </si>
  <si>
    <t>Красноярский край, Манский район, п. Большой Унгут, ул. Советская, 52</t>
  </si>
  <si>
    <t>ef39eb3d-b316-493c-82ea-b680acead9b7</t>
  </si>
  <si>
    <t>0012413-24</t>
  </si>
  <si>
    <t>Красноярский край, Манский район, п. Большой Унгут, ул. Советская, 9</t>
  </si>
  <si>
    <t>f02abfbb-8163-4718-9c48-ba9320ba9c14</t>
  </si>
  <si>
    <t>0012582-24</t>
  </si>
  <si>
    <t>Красноярский край, Манский район, район п/п Сорокино, СНТ Монтажник</t>
  </si>
  <si>
    <t>СНТ Монтажник</t>
  </si>
  <si>
    <t>Садовое некоммерческое товарищество «Монтажник»</t>
  </si>
  <si>
    <t>СНТ "МОНТАЖНИК"</t>
  </si>
  <si>
    <t>2462013664</t>
  </si>
  <si>
    <t>f02f3482-a3e7-4702-b313-3cb1f803cad5</t>
  </si>
  <si>
    <t>0012597-24</t>
  </si>
  <si>
    <t>Красноярский край, Манский район, с. Кияй, ул. Совхозная, 9</t>
  </si>
  <si>
    <t>f051c959-2d57-412b-96fb-952b083e0f45</t>
  </si>
  <si>
    <t>0012896-24</t>
  </si>
  <si>
    <t>Красноярский край, Манский район, Самарка д, СНТ КОЛОС</t>
  </si>
  <si>
    <t>КОЛОС СНТ</t>
  </si>
  <si>
    <t>СНТ "КОЛОС"</t>
  </si>
  <si>
    <t>2424003270</t>
  </si>
  <si>
    <t>2,4</t>
  </si>
  <si>
    <t>f06d4146-a111-44e1-9f8e-c217bdf9ee1e</t>
  </si>
  <si>
    <t>0012542-24</t>
  </si>
  <si>
    <t>Красноярский край, Манский район, п. Первоманск, ул. Крупской, 4</t>
  </si>
  <si>
    <t>МБОУ "Первоманская СШ"</t>
  </si>
  <si>
    <t>МБОУ "ПЕРВОМАНСКАЯ СШ"</t>
  </si>
  <si>
    <t>2424004771</t>
  </si>
  <si>
    <t>f0c50f4c-0440-4aee-9ee2-6f7d68eb2e14</t>
  </si>
  <si>
    <t>0012344-24</t>
  </si>
  <si>
    <t>Красноярский край, Манский район, д. Сугристое, ул. Лесная, 3</t>
  </si>
  <si>
    <t>f1789144-c99c-40ad-928b-10ec5fc75949</t>
  </si>
  <si>
    <t>0012837-24</t>
  </si>
  <si>
    <t>Красноярский край, Манский район, с. Шалинское,Октябрьская 16 а</t>
  </si>
  <si>
    <t>Октябрьская 16 а</t>
  </si>
  <si>
    <t>f19d19b3-7adf-4a73-9c52-b221bce4bf88</t>
  </si>
  <si>
    <t>0012875-24</t>
  </si>
  <si>
    <t>Красноярский край, Манский район, с. Шалинское,Щетинкина 116</t>
  </si>
  <si>
    <t>Щетинкина 116</t>
  </si>
  <si>
    <t>f1a5f0b9-5107-4a74-819b-eb7a02f38761</t>
  </si>
  <si>
    <t>0012786-24</t>
  </si>
  <si>
    <t>Красноярский край, Манский район, с. Шалинское,Гончарова 89</t>
  </si>
  <si>
    <t>Гончарова 89</t>
  </si>
  <si>
    <t>f283d176-84e6-43ef-b6e7-c48244e3255e</t>
  </si>
  <si>
    <t>0012862-24</t>
  </si>
  <si>
    <t>Красноярский край, Манский район, с. Шалинское,Советская 8</t>
  </si>
  <si>
    <t>Советская 8</t>
  </si>
  <si>
    <t>f2d217d4-a669-4481-b7a1-02bdc68f276f</t>
  </si>
  <si>
    <t>0012605-24</t>
  </si>
  <si>
    <t>Красноярский край, Манский район, с. Кияй, ул. Центральная, 75</t>
  </si>
  <si>
    <t>f320da99-cf35-459d-a974-99b6ee99c01f</t>
  </si>
  <si>
    <t>0012291-24</t>
  </si>
  <si>
    <t>Красноярский край, Манский район, д. Новогеоргиевка, ул. Бамовская, 1</t>
  </si>
  <si>
    <t>f432ac7f-8af9-42da-9469-c7babb2b2754</t>
  </si>
  <si>
    <t>0012295-24</t>
  </si>
  <si>
    <t>Красноярский край, Манский район, д. Новомихайловка, ул. Здрестова, 29</t>
  </si>
  <si>
    <t>f462a981-424c-4a79-89ea-22c0abfccc7c</t>
  </si>
  <si>
    <t>0012397-24</t>
  </si>
  <si>
    <t>Красноярский край, Манский район, п. Большой Унгут, ул. Заречная, 15</t>
  </si>
  <si>
    <t>b6ed4dcd-cb7a-46ef-b79f-2d0f97f35170</t>
  </si>
  <si>
    <t>0012649-24</t>
  </si>
  <si>
    <t>Красноярский край, Манский район, с. Нижняя Есауловка, Школьная ул, Дом 12</t>
  </si>
  <si>
    <t>Нижняя Есауловка с, Школьная ул, Дом 12</t>
  </si>
  <si>
    <t>НИЖНЕ-ЕСАУЛОВСКАЯ СШ МБОУ</t>
  </si>
  <si>
    <t>МБОУ "НИЖНЕ-ЕСАУЛОВСКАЯ СШ"</t>
  </si>
  <si>
    <t>2424004651</t>
  </si>
  <si>
    <t>f4a12dc8-816c-4724-bfc5-c798f670e0d5</t>
  </si>
  <si>
    <t>0012366-24</t>
  </si>
  <si>
    <t>Красноярский край, Манский район, Камарчагский сельсовет, Проектировщик тер. СНТ</t>
  </si>
  <si>
    <t>Камарчагский с/с, Проектировщик тер. СНТ</t>
  </si>
  <si>
    <t>ПРОЕКТИРОВЩИК СНТ</t>
  </si>
  <si>
    <t>СНТ "ПРОЕКТИРОВЩИК"</t>
  </si>
  <si>
    <t>2424003305</t>
  </si>
  <si>
    <t>b5033bcc-382a-4a4a-98da-56cdef8bb03c</t>
  </si>
  <si>
    <t>0012396-24</t>
  </si>
  <si>
    <t>Красноярский край, Манский район, п. Большой Унгут, ул. Гагарина, 5</t>
  </si>
  <si>
    <t>b700fdf2-a1de-427b-85f0-224fb2ce79cb</t>
  </si>
  <si>
    <t>0012254-24</t>
  </si>
  <si>
    <t>Красноярский край, Манский район, д. Выезжий Лог, ул. Советская, 3</t>
  </si>
  <si>
    <t>f4db4b1d-782e-48e5-aec0-1e1e4e90e5d6</t>
  </si>
  <si>
    <t>0012532-24</t>
  </si>
  <si>
    <t>Красноярский край, Манский район, п. Орешное, ул. Переездная, 7</t>
  </si>
  <si>
    <t>контейнерная площадка</t>
  </si>
  <si>
    <t>Администрация Орешенского сельсовета Манского района</t>
  </si>
  <si>
    <t>ОРЕШЕНСКИЙ СЕЛЬСОВЕТ МАНСКОГО РАЙОНА КРАСНОЯРСКОГО КРАЯ</t>
  </si>
  <si>
    <t>2424001178</t>
  </si>
  <si>
    <t>b5404cd1-e635-4b11-9ba0-f956b61bbc5e</t>
  </si>
  <si>
    <t>0012580-24</t>
  </si>
  <si>
    <t>Красноярский край, Манский район, район д. Малая кускунка, СНТ Тайга 2</t>
  </si>
  <si>
    <t xml:space="preserve"> район д. Малая кускунка, СНТ Тайга 2</t>
  </si>
  <si>
    <t>ТАЙГА-2 САДОВОДЧЕСКОЕ НЕКОММЕРЧЕСКОЕ ТОВАРИЩЕСТВО</t>
  </si>
  <si>
    <t>САДОВОДЧЕСКОЕ НЕКОММЕРЧЕСКОЕ ТОВАРИЩЕСТВО "ТАЙГА-2"</t>
  </si>
  <si>
    <t>2424003337</t>
  </si>
  <si>
    <t>зеленый; зеленый; зеленый; зеленый; зеленый; зеленый; 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</si>
  <si>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</si>
  <si>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0,75; 0,75; 0,75; 0,75; 0,75</t>
  </si>
  <si>
    <t>f51817ca-41b2-4d60-a917-83265f98aefc</t>
  </si>
  <si>
    <t>0012723-24</t>
  </si>
  <si>
    <t>Красноярский край, Манский район, с. Шалинское, Манская 57, 59</t>
  </si>
  <si>
    <t>Манская 57, 59</t>
  </si>
  <si>
    <t>f559f199-6d18-4b2d-8747-bff2a68246fe</t>
  </si>
  <si>
    <t>0012573-24</t>
  </si>
  <si>
    <t>Красноярский край, Манский район, Первоманск п, Мрачека ул, Дом 2а</t>
  </si>
  <si>
    <t>Первоманск п, Мрачека ул, Дом 2а</t>
  </si>
  <si>
    <t>b585fbeb-c3a5-4e23-a62f-ea8b0ad7ccd4</t>
  </si>
  <si>
    <t>0012697-24</t>
  </si>
  <si>
    <t>Красноярский край, Манский район, с. Шалинское, Заречная ул, Дом 3</t>
  </si>
  <si>
    <t>Шалинское с, Заречная ул, Дом 3</t>
  </si>
  <si>
    <t>МАНСКОЕ ЛЕСНИЧЕСТВО КГБУ</t>
  </si>
  <si>
    <t>КГБУ "МАНСКОЕ ЛЕСНИЧЕСТВО"</t>
  </si>
  <si>
    <t>2424000914</t>
  </si>
  <si>
    <t>b595f69b-ca29-452a-af3f-a8b97f435749</t>
  </si>
  <si>
    <t>0012655-24</t>
  </si>
  <si>
    <t>Красноярский край, Манский район, с. Степной Баджей, ул. Ленина, 4</t>
  </si>
  <si>
    <t>b446ee85-4963-461c-b35e-4dca8d9153be</t>
  </si>
  <si>
    <t>0012700-24</t>
  </si>
  <si>
    <t>Красноярский край, Манский район, с. Шалинское, Заречная ул, дом 6</t>
  </si>
  <si>
    <t xml:space="preserve">Отдельно стоящий контейнер </t>
  </si>
  <si>
    <t>b44d7900-ac02-44a0-af9a-80c952ab5217</t>
  </si>
  <si>
    <t>0012712-24</t>
  </si>
  <si>
    <t>Красноярский край, Манский район, с. Шалинское, Ленина ул, дом 24</t>
  </si>
  <si>
    <t>Шалинское с, Ленина ул, дом 24</t>
  </si>
  <si>
    <t>АЛЬТЕРНАТИВА ООО</t>
  </si>
  <si>
    <t>ООО "АЛЬТЕРНАТИВА"</t>
  </si>
  <si>
    <t>2424004130</t>
  </si>
  <si>
    <t>b48004a4-e9ea-4c1d-af91-07f34bb08f6b</t>
  </si>
  <si>
    <t>0012444-24</t>
  </si>
  <si>
    <t>Красноярский край, Манский район, п. Жержул, ул. Школьная, 5</t>
  </si>
  <si>
    <t>b411c9a2-74ba-4a45-84af-99c83a85ed61</t>
  </si>
  <si>
    <t>0012675-24</t>
  </si>
  <si>
    <t>Красноярский край, Манский район, с. Тертеж, ул. Партизанская, 124</t>
  </si>
  <si>
    <t>f5ac4f9a-80ed-4bce-8f3d-643e40b78f2c</t>
  </si>
  <si>
    <t>0012714-24</t>
  </si>
  <si>
    <t>Красноярский край, Манский район, с. Шалинское, Ленина ул, Дом 33</t>
  </si>
  <si>
    <t>Шалинское с, Ленина ул, Дом 33</t>
  </si>
  <si>
    <t>b23f42ac-7e76-4387-b0ac-6550fed1072b</t>
  </si>
  <si>
    <t>0012268-24</t>
  </si>
  <si>
    <t>Красноярский край, Манский район, д. Кускун ул. Трактовая, Кускунское Урочище, СНТ "Разлив"</t>
  </si>
  <si>
    <t>д. Кускун ул. Трактовая, Кускунское Урочище, СНТ "Разлив"</t>
  </si>
  <si>
    <t>САДОВОДЧЕСКОЕ НЕКОММЕРЧЕСКОЕ ТОВАРИЩЕСТВО "РАЗЛИВ"</t>
  </si>
  <si>
    <t>2424005013</t>
  </si>
  <si>
    <t>f6057667-f992-42a3-bc3e-a66666777d34</t>
  </si>
  <si>
    <t>0012394-24</t>
  </si>
  <si>
    <t>Красноярский край, Манский район, п. Большой Унгут, ул. Гагарина, 21</t>
  </si>
  <si>
    <t>b1e46621-e7a2-4a74-976e-376a3b0d5423</t>
  </si>
  <si>
    <t>0012635-24</t>
  </si>
  <si>
    <t>Красноярский край, Манский район, с. Нижняя Есауловка, ул. Октябрьская, 22-1</t>
  </si>
  <si>
    <t>f6082eda-3757-44b4-a0a1-f1f69372a062</t>
  </si>
  <si>
    <t>0012870-24</t>
  </si>
  <si>
    <t>Красноярский край, Манский район, с. Шалинское,Строителей 16</t>
  </si>
  <si>
    <t>Строителей 16</t>
  </si>
  <si>
    <t>b2601ffc-b4c4-4902-b486-5150f3388357</t>
  </si>
  <si>
    <t>0012823-24</t>
  </si>
  <si>
    <t>Красноярский край, Манский район, с. Шалинское,Манская 71</t>
  </si>
  <si>
    <t>Манская 71</t>
  </si>
  <si>
    <t>b404eb59-f27b-4935-a46d-fde9778ac9e7</t>
  </si>
  <si>
    <t>0012518-24</t>
  </si>
  <si>
    <t>Красноярский край, Манский район, п. Орешное, Партизанская ул, Дом 5А</t>
  </si>
  <si>
    <t>Орешное п, Партизанская ул, Дом 5А</t>
  </si>
  <si>
    <t>f6290611-d0d9-4130-82ec-77adec02e165</t>
  </si>
  <si>
    <t>0012377-24</t>
  </si>
  <si>
    <t>Красноярский край, Манский район, п. Анастасино, Лесная 1</t>
  </si>
  <si>
    <t>п. Анастасино, Лесная 1</t>
  </si>
  <si>
    <t>b4433aa1-549c-4a46-9888-bd59adfd5741</t>
  </si>
  <si>
    <t>0012485-24</t>
  </si>
  <si>
    <t>Красноярский край, Манский район, п. Камарчага, ул. Черняховского, 3</t>
  </si>
  <si>
    <t>b25940e2-4cbd-4e14-84df-12e9e529bcfb</t>
  </si>
  <si>
    <t>0012722-24</t>
  </si>
  <si>
    <t>Красноярский край, Манский район, с. Шалинское, Манская 52а, 52б</t>
  </si>
  <si>
    <t>Манская 52а, 52б</t>
  </si>
  <si>
    <t>f65c67cf-b5a7-4898-a070-bbef18f1d322</t>
  </si>
  <si>
    <t>0012641-24</t>
  </si>
  <si>
    <t>Красноярский край, Манский район, с. Нижняя Есауловка, ул. Стротелей, 8</t>
  </si>
  <si>
    <t>b0c6acbb-8e96-496c-b74b-5c7811ad713c</t>
  </si>
  <si>
    <t>0012725-24</t>
  </si>
  <si>
    <t>Красноярский край, Манский район, с. Шалинское, Манская ул, Дом 30</t>
  </si>
  <si>
    <t>Шалинское с, Манская ул, Дом 30</t>
  </si>
  <si>
    <t>b136b6c7-24e2-458c-bef8-75cfc0e11296</t>
  </si>
  <si>
    <t>0012663-24</t>
  </si>
  <si>
    <t>Красноярский край, Манский район, с. Степной Баджей, ул. Щетинкина, 21</t>
  </si>
  <si>
    <t>afcee0ff-5196-4fb5-90d1-9a429fa4eabd</t>
  </si>
  <si>
    <t>0012893-24</t>
  </si>
  <si>
    <t>Красноярский край, Манский район, с/с Камарчагский, станция "Таежный", СНТ Хутор</t>
  </si>
  <si>
    <t>с/с Камарчагский, станция "Таежный", СНТ Хутор</t>
  </si>
  <si>
    <t>ХУТОР СНТ</t>
  </si>
  <si>
    <t>СНТ "ХУТОР"</t>
  </si>
  <si>
    <t>2461219937</t>
  </si>
  <si>
    <t>ae13309c-418e-45eb-b21e-6074497482a1</t>
  </si>
  <si>
    <t>0012691-24</t>
  </si>
  <si>
    <t>Красноярский край, Манский район, с. Шалинское, Гончарова 71</t>
  </si>
  <si>
    <t>Гончарова 71</t>
  </si>
  <si>
    <t>ae9d3810-21e8-4f04-b1f5-f02913dd67db</t>
  </si>
  <si>
    <t>0012577-24</t>
  </si>
  <si>
    <t>Красноярский край, Манский район, Покосное д, Зеленая ул, Дом 2</t>
  </si>
  <si>
    <t>Покосное д, Зеленая ул, Дом 2</t>
  </si>
  <si>
    <t>aec4c81d-7f0e-4e1b-be13-e2b3aa382367</t>
  </si>
  <si>
    <t>0012688-24</t>
  </si>
  <si>
    <t>Красноярский край, Манский район, с. Шалинское, Благодатная 15</t>
  </si>
  <si>
    <t>Благодатная 15</t>
  </si>
  <si>
    <t>af98e74f-efc3-4474-b736-31236718d102</t>
  </si>
  <si>
    <t>0012480-24</t>
  </si>
  <si>
    <t>Красноярский край, Манский район, п. Камарчага, ул. Первомайская, 1</t>
  </si>
  <si>
    <t>af9c1eb8-5f1a-45b0-962f-872680939b71</t>
  </si>
  <si>
    <t>0012355-24</t>
  </si>
  <si>
    <t>Красноярский край, Манский район, д. Тингино, ул. Центральная, 78</t>
  </si>
  <si>
    <t>ad92e0a8-5e28-401f-9f5a-07b1ebe5d55f</t>
  </si>
  <si>
    <t>0012368-24</t>
  </si>
  <si>
    <t>Красноярский край, Манский район, Кияй с, Центральная ул, дом 65</t>
  </si>
  <si>
    <t>Кияй с, Центральная ул, дом 65</t>
  </si>
  <si>
    <t>ad94de13-5693-436f-a2eb-8db9f65b9e74</t>
  </si>
  <si>
    <t>0012280-24</t>
  </si>
  <si>
    <t>Красноярский край, Манский район, д. Малая Камарчага, ул. Центральная, 19</t>
  </si>
  <si>
    <t>aa033cdb-0b17-43f8-940d-3484ce81c97c</t>
  </si>
  <si>
    <t>0012337-24</t>
  </si>
  <si>
    <t>Красноярский край, Манский район, д. Сергеевка, ул. Центральная, 26</t>
  </si>
  <si>
    <t>f70ce18c-06c0-45e2-b69d-cea601ac4deb</t>
  </si>
  <si>
    <t>0012842-24</t>
  </si>
  <si>
    <t>Красноярский край, Манский район, с. Шалинское,Подстанция 1-1</t>
  </si>
  <si>
    <t>Подстанция 1-1</t>
  </si>
  <si>
    <t>ae99afdf-0a8c-4769-b01f-8d23c628d707</t>
  </si>
  <si>
    <t>0012855-24</t>
  </si>
  <si>
    <t>Красноярский край, Манский район, с. Шалинское,Советская 69</t>
  </si>
  <si>
    <t>Советская 69</t>
  </si>
  <si>
    <t>f757a140-725a-429d-9b47-0f6f3ea394dd</t>
  </si>
  <si>
    <t>0012255-24</t>
  </si>
  <si>
    <t>Красноярский край, Манский район, д. Выезжий Лог, ул. Советская, 31</t>
  </si>
  <si>
    <t>a815db14-25be-444f-92d3-7a6e13392dd5</t>
  </si>
  <si>
    <t>0012230-24</t>
  </si>
  <si>
    <t>Красноярский край, Манский район, д. Выезжий Лог, ул. Заречная, 19</t>
  </si>
  <si>
    <t>aa0bc969-b621-4c55-86c3-0f2bebb45fc8</t>
  </si>
  <si>
    <t>0012467-24</t>
  </si>
  <si>
    <t>Красноярский край, Манский район, п. Камарчага, ул. Линейная, 29</t>
  </si>
  <si>
    <t>f7721b65-f1f2-45d9-993e-25eca2335855</t>
  </si>
  <si>
    <t>0012820-24</t>
  </si>
  <si>
    <t>Красноярский край, Манский район, с. Шалинское,Манская 66а-1</t>
  </si>
  <si>
    <t>Манская 66а-1</t>
  </si>
  <si>
    <t>aa363927-c1d8-482f-87cf-8a00f8954fa5</t>
  </si>
  <si>
    <t>0012706-24</t>
  </si>
  <si>
    <t>Красноярский край, Манский район, с. Шалинское, Комсомольская ул, Дом 34</t>
  </si>
  <si>
    <t>РОСТЕЛЕКОМ ПАО (КПП: 784201001)</t>
  </si>
  <si>
    <t>ПАО "РОСТЕЛЕКОМ"</t>
  </si>
  <si>
    <t>7707049388</t>
  </si>
  <si>
    <t>784201001</t>
  </si>
  <si>
    <t>ab6f474f-f8ed-49b3-a4a4-286f3ffaf5da</t>
  </si>
  <si>
    <t>0012257-24</t>
  </si>
  <si>
    <t>Красноярский край, Манский район, д. Выезжий Лог, ул. Советская, 32Б</t>
  </si>
  <si>
    <t>f7a4857d-9ab3-4dae-867c-997a13bff771</t>
  </si>
  <si>
    <t>0012739-24</t>
  </si>
  <si>
    <t>Красноярский край, Манский район, с. Шалинское, Партизанская ул, здание 2</t>
  </si>
  <si>
    <t>Шалинское с, Партизанская ул, здание 2</t>
  </si>
  <si>
    <t>РЕДАКЦИЯ ГАЗЕТЫ МАНСКАЯ ЖИЗНЬ КГАУ</t>
  </si>
  <si>
    <t>КГАУ "РЕДАКЦИЯ ГАЗЕТЫ "МАНСКАЯ ЖИЗНЬ"</t>
  </si>
  <si>
    <t>2424002830</t>
  </si>
  <si>
    <t>a85929e4-56fd-45de-a183-debca8d85e45</t>
  </si>
  <si>
    <t>0012660-24</t>
  </si>
  <si>
    <t>Красноярский край, Манский район, с. Степной Баджей, ул. Советская, 13</t>
  </si>
  <si>
    <t>a9d4ef71-ea03-49ea-9255-673676eb54d7</t>
  </si>
  <si>
    <t>0012848-24</t>
  </si>
  <si>
    <t>Красноярский край, Манский район, с. Шалинское,Советская 103</t>
  </si>
  <si>
    <t>Советская 103</t>
  </si>
  <si>
    <t>a9ea0818-76c5-4bfe-888f-1b7385022bd2</t>
  </si>
  <si>
    <t>0012744-24</t>
  </si>
  <si>
    <t>Красноярский край, Манский район, с. Шалинское, Первомайская 17, 19</t>
  </si>
  <si>
    <t>f7bbae0c-72b2-466f-a0ab-f3150e839bd0</t>
  </si>
  <si>
    <t>0012609-24</t>
  </si>
  <si>
    <t>Красноярский край, Манский район, с. Кияй, ул. Школьная, 6</t>
  </si>
  <si>
    <t>a82d8b27-1604-4414-9f13-7005955ba03d</t>
  </si>
  <si>
    <t>0012417-24</t>
  </si>
  <si>
    <t>Красноярский край, Манский район, п. Большой Унгут, ул. Юбилейная, 13</t>
  </si>
  <si>
    <t>a520ddef-b7a7-49b5-8a74-e307b1bdd20e</t>
  </si>
  <si>
    <t>0012323-24</t>
  </si>
  <si>
    <t>Красноярский край, Манский район, д. Покосное, ул. Верхняя, 7</t>
  </si>
  <si>
    <t>a720ac05-c230-4ee3-af8c-d43e9ae2a20a</t>
  </si>
  <si>
    <t>0012564-24</t>
  </si>
  <si>
    <t>Красноярский край, Манский район, п. Сорокино, ул. Заречная, 15</t>
  </si>
  <si>
    <t>f8131f7e-efd7-4f89-b44b-65fef717847e</t>
  </si>
  <si>
    <t>0012441-24</t>
  </si>
  <si>
    <t>Красноярский край, Манский район, п. Жержул, ул. Трактовая, 3</t>
  </si>
  <si>
    <t>a7885ce3-644a-4b5b-bf98-2da4596f9092</t>
  </si>
  <si>
    <t>0012357-24</t>
  </si>
  <si>
    <t>Красноярский край, Манский район, ж/д станция "Таежный", Кристалл СНТ</t>
  </si>
  <si>
    <t>КРИСТАЛЛ СНТ</t>
  </si>
  <si>
    <t>2466237880</t>
  </si>
  <si>
    <t>a66052cb-af8b-4e09-9d46-ae33d3a4494c</t>
  </si>
  <si>
    <t>0012637-24</t>
  </si>
  <si>
    <t>Красноярский край, Манский район, с. Нижняя Есауловка, ул. Советская, 28</t>
  </si>
  <si>
    <t>f8b33ddb-dd28-4b43-bd51-75262cde70c6</t>
  </si>
  <si>
    <t>0012466-24</t>
  </si>
  <si>
    <t>Красноярский край, Манский район, п. Камарчага, ул. Линейная, 21</t>
  </si>
  <si>
    <t>a6824a77-9180-4b59-aa26-86178b5644ca</t>
  </si>
  <si>
    <t>0012621-24</t>
  </si>
  <si>
    <t>Красноярский край, Манский район, с. Нижняя Есауловка, Трактовая ул, Дом 12</t>
  </si>
  <si>
    <t>Нижняя Есауловка с, Трактовая ул, Дом 12</t>
  </si>
  <si>
    <t>a6e864c2-b73c-48a0-8881-bfd56a53863e</t>
  </si>
  <si>
    <t>0012840-24</t>
  </si>
  <si>
    <t>Красноярский край, Манский район, с. Шалинское,Первозеленая 45</t>
  </si>
  <si>
    <t>Первозеленая 45</t>
  </si>
  <si>
    <t>a6049368-9c74-4f33-ab8f-ba1c3e0907b1</t>
  </si>
  <si>
    <t>0012805-24</t>
  </si>
  <si>
    <t>Красноярский край, Манский район, с. Шалинское,Манская 1</t>
  </si>
  <si>
    <t>Манская 1</t>
  </si>
  <si>
    <t>f8c28949-ff16-49fb-9628-af6895178def</t>
  </si>
  <si>
    <t>0012717-24</t>
  </si>
  <si>
    <t>Красноярский край, Манский район, с. Шалинское, Ленина ул, Здание 28А</t>
  </si>
  <si>
    <t>Шалинское с, Ленина ул, Здание 28А</t>
  </si>
  <si>
    <t>АДМИНИСТРАЦИЯ РАЙОНА</t>
  </si>
  <si>
    <t>2424000946</t>
  </si>
  <si>
    <t>a3fb260a-082a-48cc-b5a6-58f844e1e093</t>
  </si>
  <si>
    <t>0012828-24</t>
  </si>
  <si>
    <t>Красноярский край, Манский район, с. Шалинское,Молодежная 2</t>
  </si>
  <si>
    <t>Молодежная 2</t>
  </si>
  <si>
    <t>a3eaa2ea-a016-44da-8eb3-948648596416</t>
  </si>
  <si>
    <t>0012311-24</t>
  </si>
  <si>
    <t>Красноярский край, Манский район, д. Новосельск ТСН "Дивное", ул. Луговая</t>
  </si>
  <si>
    <t>ДИВНОЕ ТСН</t>
  </si>
  <si>
    <t>ТСН "СНТ "ДИВНОЕ"</t>
  </si>
  <si>
    <t>2462043203</t>
  </si>
  <si>
    <t>a3f205d6-a400-48fb-83bd-b4c42c4e934c</t>
  </si>
  <si>
    <t>0012246-24</t>
  </si>
  <si>
    <t>Красноярский край, Манский район, д. Выезжий Лог, ул. Ленина, 82</t>
  </si>
  <si>
    <t>f972b671-2760-424b-92c0-c70bd5cdb41a</t>
  </si>
  <si>
    <t>0012497-24</t>
  </si>
  <si>
    <t>Красноярский край, Манский район, п. Колбинский, Заречная 46</t>
  </si>
  <si>
    <t>п. Колбинский, Заречная 46</t>
  </si>
  <si>
    <t>a494bfdd-03ae-4e5e-9ca8-79b7a0846151</t>
  </si>
  <si>
    <t>0012781-24</t>
  </si>
  <si>
    <t>Красноярский край, Манский район, с. Шалинское,Гончарова 63-2</t>
  </si>
  <si>
    <t>Гончарова 63-2</t>
  </si>
  <si>
    <t>a3841316-8923-4981-845e-ec86dd42ef34</t>
  </si>
  <si>
    <t>0012398-24</t>
  </si>
  <si>
    <t>Красноярский край, Манский район, п. Большой Унгут, ул. Мезениха, 14</t>
  </si>
  <si>
    <t>a4bf6b0e-e296-4250-9503-23d98a46d06c</t>
  </si>
  <si>
    <t>0012576-24</t>
  </si>
  <si>
    <t>Красноярский край, Манский район, Первоманск п, ул. Крупской д.4</t>
  </si>
  <si>
    <t>Первоманск п, Насосная станция (по ул. Мрачека до насосного озера)</t>
  </si>
  <si>
    <t>ЖИЛПРОГРЕСС-1 ООО</t>
  </si>
  <si>
    <t>ООО "ЖИЛПРОГРЕСС-1"</t>
  </si>
  <si>
    <t>2424007395</t>
  </si>
  <si>
    <t>245201001</t>
  </si>
  <si>
    <t>f986e204-f019-4a84-aee4-ee5d55b2f98c</t>
  </si>
  <si>
    <t>0012482-24</t>
  </si>
  <si>
    <t>Красноярский край, Манский район, п. Камарчага, ул. Хлебная, 4</t>
  </si>
  <si>
    <t>a3ef53c3-c97d-4ea2-906e-8e2f83fca266</t>
  </si>
  <si>
    <t>0012789-24</t>
  </si>
  <si>
    <t>Красноярский край, Манский район, с. Шалинское,Кооперативная 28</t>
  </si>
  <si>
    <t>Кооперативная 28</t>
  </si>
  <si>
    <t>a2ad1e51-2ffc-4645-bd81-9b595c561e3f</t>
  </si>
  <si>
    <t>0012715-24</t>
  </si>
  <si>
    <t>Красноярский край, Манский район, с. Шалинское, Ленина ул, здание 18</t>
  </si>
  <si>
    <t>Шалинское с, Ленина ул, здание 18</t>
  </si>
  <si>
    <t>МО МВД РОССИИ "УЯРСКИЙ"</t>
  </si>
  <si>
    <t>МЕЖМУНИЦИПАЛЬНЫЙ ОТДЕЛ МВД РОССИИ "УЯРСКИЙ"; МО МВД РОССИИ "УЯРСКИЙ"</t>
  </si>
  <si>
    <t>2440002186</t>
  </si>
  <si>
    <t>244001001</t>
  </si>
  <si>
    <t>fa733e3c-265d-4ab4-a6b6-1dbe31f8545d</t>
  </si>
  <si>
    <t>0012803-24</t>
  </si>
  <si>
    <t>Красноярский край, Манский район, с. Шалинское,Лесная 6</t>
  </si>
  <si>
    <t>Лесная 6</t>
  </si>
  <si>
    <t>a27780df-f715-4591-bd20-419808820839</t>
  </si>
  <si>
    <t>0012640-24</t>
  </si>
  <si>
    <t>Красноярский край, Манский район, с. Нижняя Есауловка, ул. Советская, 7</t>
  </si>
  <si>
    <t>a210e32b-b028-4a12-9145-5252b2c11823</t>
  </si>
  <si>
    <t>0012439-24</t>
  </si>
  <si>
    <t>Красноярский край, Манский район, п. Жержул, ул. Советская, 7</t>
  </si>
  <si>
    <t>fa7bb8a5-f0fb-4b0f-bf1c-99e5a30c3f64</t>
  </si>
  <si>
    <t>0012338-24</t>
  </si>
  <si>
    <t>Красноярский край, Манский район, д. Сергеевка, ул. Центральная, 33</t>
  </si>
  <si>
    <t>a293250a-2865-4f46-ab1e-009fbdd1ce80</t>
  </si>
  <si>
    <t>0012788-24</t>
  </si>
  <si>
    <t>Красноярский край, Манский район, с. Шалинское,Кооперативная 24</t>
  </si>
  <si>
    <t>Кооперативная 24</t>
  </si>
  <si>
    <t>a2a8b04f-46b0-4b91-9bd2-2ed64643aeb7</t>
  </si>
  <si>
    <t>0012843-24</t>
  </si>
  <si>
    <t>Красноярский край, Манский район, с. Шалинское,Профсоюзная 14</t>
  </si>
  <si>
    <t>Профсоюзная 14</t>
  </si>
  <si>
    <t>fa98f21e-3333-4347-aac3-579e0a201cdb</t>
  </si>
  <si>
    <t>0012313-24</t>
  </si>
  <si>
    <t>Красноярский край, Манский район, д. Новосельск, СНТ "Восточное"</t>
  </si>
  <si>
    <t>Новосельск д, СНТ "Восточное"</t>
  </si>
  <si>
    <t>СНТ СОБСТВЕННИКОВ НЕДВИЖИМОСТИ "ВОСТОЧНОЕ"</t>
  </si>
  <si>
    <t>2424003249</t>
  </si>
  <si>
    <t>a0ec40f3-0741-4f85-86d0-c357be0cdb96</t>
  </si>
  <si>
    <t>0012804-24</t>
  </si>
  <si>
    <t>Красноярский край, Манский район, с. Шалинское,Лесная 9</t>
  </si>
  <si>
    <t>Лесная 9</t>
  </si>
  <si>
    <t>a11c31b3-048f-41f5-815f-f9c22e86d71d</t>
  </si>
  <si>
    <t>0012754-24</t>
  </si>
  <si>
    <t>Красноярский край, Манский район, с. Шалинское,Бограда 3</t>
  </si>
  <si>
    <t>Бограда 3</t>
  </si>
  <si>
    <t>a1642b0b-4ffb-478e-99f7-85f53dc054a3</t>
  </si>
  <si>
    <t>0012473-24</t>
  </si>
  <si>
    <t>Красноярский край, Манский район, п. Камарчага, ул. Мира, 32</t>
  </si>
  <si>
    <t>a195bba7-dae3-429d-b182-4c5a28127f97</t>
  </si>
  <si>
    <t>0012861-24</t>
  </si>
  <si>
    <t>Красноярский край, Манский район, с. Шалинское,Советская 78</t>
  </si>
  <si>
    <t>Советская 78</t>
  </si>
  <si>
    <t>9fda156a-70c5-4f18-bd85-2af866aefac6</t>
  </si>
  <si>
    <t>0012868-24</t>
  </si>
  <si>
    <t>Красноярский край, Манский район, с. Шалинское,Строителей 11</t>
  </si>
  <si>
    <t>Строителей 11</t>
  </si>
  <si>
    <t>9ffc9043-d5ac-40c9-9229-a6c69cd7e113</t>
  </si>
  <si>
    <t>0012658-24</t>
  </si>
  <si>
    <t>Красноярский край, Манский район, с. Степной Баджей, ул. Партизанская, 12</t>
  </si>
  <si>
    <t>9fc53d6c-af46-4e6a-800c-38f1c900e0c3</t>
  </si>
  <si>
    <t>0012822-24</t>
  </si>
  <si>
    <t>Красноярский край, Манский район, с. Шалинское,Манская 68</t>
  </si>
  <si>
    <t>Манская 68</t>
  </si>
  <si>
    <t>9f0ae4aa-e513-4da3-b250-38c2bf48ab2a</t>
  </si>
  <si>
    <t>0012702-24</t>
  </si>
  <si>
    <t>Красноярский край, Манский район, с. Шалинское, Комсомольская 14</t>
  </si>
  <si>
    <t>Комсомольская 14</t>
  </si>
  <si>
    <t>9f965cc5-6acb-4cd3-95a2-5ab8841a397e</t>
  </si>
  <si>
    <t>0012844-24</t>
  </si>
  <si>
    <t>Красноярский край, Манский район, с. Шалинское,Профсоюзная 21</t>
  </si>
  <si>
    <t>Профсоюзная 21</t>
  </si>
  <si>
    <t>9fad6567-8f2e-4683-a6da-98bd9b9939fb</t>
  </si>
  <si>
    <t>0012603-24</t>
  </si>
  <si>
    <t>Красноярский край, Манский район, с. Кияй, ул. Центральная, 6</t>
  </si>
  <si>
    <t>9fb7972e-ac3e-4e75-bb29-1896871dcfc0</t>
  </si>
  <si>
    <t>0012724-24</t>
  </si>
  <si>
    <t>Красноярский край, Манский район, с. Шалинское, Манская ул, д. 23Б</t>
  </si>
  <si>
    <t>Шалинское с, Манская ул, д. 23Б</t>
  </si>
  <si>
    <t>АЛЬБИОН-2002 ООО</t>
  </si>
  <si>
    <t>ООО "АЛЬБИОН-2002"</t>
  </si>
  <si>
    <t>5257056036</t>
  </si>
  <si>
    <t>525701001</t>
  </si>
  <si>
    <t>fea373eb-8613-489c-be82-49a43cc3ad84</t>
  </si>
  <si>
    <t>0012249-24</t>
  </si>
  <si>
    <t>Красноярский край, Манский район, д. Выезжий Лог, ул. Новая, 17</t>
  </si>
  <si>
    <t>fafc6765-7620-4f26-8829-baf88f7bcc6d</t>
  </si>
  <si>
    <t>0012747-24</t>
  </si>
  <si>
    <t>Красноярский край, Манский район, с. Шалинское, Уланова 6</t>
  </si>
  <si>
    <t>fb03c885-ec57-449b-9641-cac2b4647046</t>
  </si>
  <si>
    <t>0012664-24</t>
  </si>
  <si>
    <t>Красноярский край, Манский район, с. Степной Баджей, ул. Щетинкина, 45а</t>
  </si>
  <si>
    <t>fb58bc15-a705-4218-8bb8-bc8b7adf3c97</t>
  </si>
  <si>
    <t>0012492-24</t>
  </si>
  <si>
    <t>Красноярский край, Манский район, п. Камарчага, ул. Энергетиков, 4</t>
  </si>
  <si>
    <t>fb90283c-3853-4c0a-ad04-d6915391fa94</t>
  </si>
  <si>
    <t>0012811-24</t>
  </si>
  <si>
    <t>Красноярский край, Манский район, с. Шалинское,Манская 47</t>
  </si>
  <si>
    <t>Манская 47</t>
  </si>
  <si>
    <t>fbbeee83-5cdb-4dc1-b56e-65603ea03a73</t>
  </si>
  <si>
    <t>0012217-24</t>
  </si>
  <si>
    <t>Красноярский край, Манский район, возле д. Малая Кускунка, СНТ Весна</t>
  </si>
  <si>
    <t>возле д. Малая Кускунка, СНТ Весна</t>
  </si>
  <si>
    <t>Зеленый</t>
  </si>
  <si>
    <t>fbffe955-956f-4a91-b204-34f0c787266f</t>
  </si>
  <si>
    <t>0012229-24</t>
  </si>
  <si>
    <t>Красноярский край, Манский район, д. Выезжий Лог, ул. Заречная, 13</t>
  </si>
  <si>
    <t>fddc682a-2437-4f7f-9cda-f818ff412e94</t>
  </si>
  <si>
    <t>0012695-24</t>
  </si>
  <si>
    <t>Красноярский край, Манский район, с. Шалинское, Гончарова ул, здание 35</t>
  </si>
  <si>
    <t>Шалинское с, Гончарова ул, здание 35</t>
  </si>
  <si>
    <t>МАНСКИЙ ОТДЕЛ ВЕТЕРИНАРИИ КГКУ</t>
  </si>
  <si>
    <t>КГКУ "МАНСКИЙ ОТДЕЛ ВЕТЕРИНАРИИ"</t>
  </si>
  <si>
    <t>2424001361</t>
  </si>
  <si>
    <t>9da7a2c8-7904-4419-ac57-28e61f9589f5</t>
  </si>
  <si>
    <t>0012339-24</t>
  </si>
  <si>
    <t>9de3f0bb-4665-4b10-a82a-5a94e6346da3</t>
  </si>
  <si>
    <t>0012716-24</t>
  </si>
  <si>
    <t>Красноярский край, Манский район, с. Шалинское, Ленина ул, здание 18, помещение 2,3</t>
  </si>
  <si>
    <t>АГЕНТСТВО ПО ОБЕСПЕЧЕНИЮ ДЕЯТЕЛЬНОСТИ МИРОВЫХ СУДЕЙ КРАСНОЯРСКОГО КРАЯ</t>
  </si>
  <si>
    <t>2466134028</t>
  </si>
  <si>
    <t>9ea9d081-d5ac-4582-bde1-7996bf064d9d</t>
  </si>
  <si>
    <t>0012221-24</t>
  </si>
  <si>
    <t>Красноярский край, Манский район, Выезжий Лог д, Советская ул, Дом 31а</t>
  </si>
  <si>
    <t>Выезжий Лог д, Советская ул, Дом 31а</t>
  </si>
  <si>
    <t>9bfab3eb-20bf-4b13-a918-1ba0419aabf6</t>
  </si>
  <si>
    <t>0012684-24</t>
  </si>
  <si>
    <t>Красноярский край, Манский район, с. Шалинское, 34 Д Манская</t>
  </si>
  <si>
    <t>Шалинское с, Манская 34Д ул</t>
  </si>
  <si>
    <t>9c3abd83-8d3b-4e77-8a9b-52c7516c4f8e</t>
  </si>
  <si>
    <t>0012651-24</t>
  </si>
  <si>
    <t>Красноярский край, Манский район, с. Степной Баджей, ул. Кравченко, 1</t>
  </si>
  <si>
    <t>9d4c6f7e-1031-4432-a148-d15e98f76998</t>
  </si>
  <si>
    <t>0012335-24</t>
  </si>
  <si>
    <t>Красноярский край, Манский район, д. Сергеевка, ул. Малая, 3</t>
  </si>
  <si>
    <t>9b8ce069-284a-48ae-807a-921f0d9bbce8</t>
  </si>
  <si>
    <t>0012393-24</t>
  </si>
  <si>
    <t>Красноярский край, Манский район, п. Большой Унгут, ул. Гагарина, 15</t>
  </si>
  <si>
    <t>9bdef22f-ec43-46c0-8c80-089da7016576</t>
  </si>
  <si>
    <t>0012242-24</t>
  </si>
  <si>
    <t>Красноярский край, Манский район, д. Выезжий Лог, ул. Ленина, 59</t>
  </si>
  <si>
    <t>9b1f0c33-2354-4b85-b87a-8d000a900cfa</t>
  </si>
  <si>
    <t>0012464-24</t>
  </si>
  <si>
    <t>Красноярский край, Манский район, п. Камарчага, ул. Лесная, 38</t>
  </si>
  <si>
    <t>9a1282b3-a7d9-442d-be59-02c32117ae64</t>
  </si>
  <si>
    <t>0012653-24</t>
  </si>
  <si>
    <t>Красноярский край, Манский район, с. Степной Баджей, ул. Ленина, 10</t>
  </si>
  <si>
    <t>9a43e2fb-809e-4323-b1f8-ff12af6c0cbd</t>
  </si>
  <si>
    <t>0012687-24</t>
  </si>
  <si>
    <t>Красноярский край, Манский район, с. Шалинское, Благодатная 11</t>
  </si>
  <si>
    <t>Благодатная 11</t>
  </si>
  <si>
    <t>9a6f5442-e35d-44d3-ae84-9f158d71b657</t>
  </si>
  <si>
    <t>0012279-24</t>
  </si>
  <si>
    <t>Красноярский край, Манский район, д. Малая Камарчага, ул. Площадь, 9</t>
  </si>
  <si>
    <t>98369222-a134-42b0-9adf-92048b1bbf5a</t>
  </si>
  <si>
    <t>0012616-24</t>
  </si>
  <si>
    <t>Нижняя Есауловка с, Коммунальный пер, Дом 5</t>
  </si>
  <si>
    <t>АГРОХОЛДИНГ КАМАРЧАГСКИЙ ООО</t>
  </si>
  <si>
    <t>ООО "АГРОХОЛДИНГ КАМАРЧАГСКИЙ"</t>
  </si>
  <si>
    <t>2424003104</t>
  </si>
  <si>
    <t>зеленый; зеленый; зеленый; зеленый; зеленый; 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</si>
  <si>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</si>
  <si>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0,75; 0,75; 0,75; 0,75</t>
  </si>
  <si>
    <t>9aa61d30-1bac-4e51-b241-4084b87fd127</t>
  </si>
  <si>
    <t>0012815-24</t>
  </si>
  <si>
    <t>Красноярский край, Манский район, с. Шалинское,Манская 56</t>
  </si>
  <si>
    <t>Манская 56</t>
  </si>
  <si>
    <t>99a81fc9-bb75-4193-aee5-5178d60eb0f1</t>
  </si>
  <si>
    <t>0012591-24</t>
  </si>
  <si>
    <t>Красноярский край, Манский район, с. Кияй, ул. Качинская, 9</t>
  </si>
  <si>
    <t>9b00ece8-81cc-4699-b4fe-30fb2e6a9d04</t>
  </si>
  <si>
    <t>0012262-24</t>
  </si>
  <si>
    <t>Красноярский край, Манский район, д. Кирза, ул. Подгорная, 12</t>
  </si>
  <si>
    <t>982d2565-cd00-4802-b4d4-4652ebc74d57</t>
  </si>
  <si>
    <t>0012752-24</t>
  </si>
  <si>
    <t>Красноярский край, Манский район, с. Шалинское,Березовая 4</t>
  </si>
  <si>
    <t>Березовая 4</t>
  </si>
  <si>
    <t>9834391c-0eec-4796-bbd3-0951e534b27b</t>
  </si>
  <si>
    <t>0012692-24</t>
  </si>
  <si>
    <t>Красноярский край, Манский район, с. Шалинское, Гончарова 75</t>
  </si>
  <si>
    <t>Гончарова 75</t>
  </si>
  <si>
    <t>9761ac65-6adc-4e66-876d-c8d52e9b8e90</t>
  </si>
  <si>
    <t>0012601-24</t>
  </si>
  <si>
    <t>Красноярский край, Манский район, с. Кияй, ул. Центральная, 33</t>
  </si>
  <si>
    <t>96d71d0f-9ed3-4fd2-8d65-d132cad45362</t>
  </si>
  <si>
    <t>0012629-24</t>
  </si>
  <si>
    <t>Красноярский край, Манский район, с. Нижняя Есауловка, ул. Комсомольская, 8</t>
  </si>
  <si>
    <t>96f21c0d-313f-4660-8880-4fde85aafde7</t>
  </si>
  <si>
    <t>0012507-24</t>
  </si>
  <si>
    <t>Красноярский край, Манский район, п. Колбинский, Партизанская 6</t>
  </si>
  <si>
    <t>п. Колбинский, Партизанская 6</t>
  </si>
  <si>
    <t>96faf4d8-f6fa-4ce7-af7e-4fcb320b1dce</t>
  </si>
  <si>
    <t>0012877-24</t>
  </si>
  <si>
    <t>Красноярский край, Манский район, с. Шалинское,Щетинкина 130/1</t>
  </si>
  <si>
    <t>Щетинкина 130/1</t>
  </si>
  <si>
    <t>95ae7832-6c6d-476e-9ef1-996ae1143161</t>
  </si>
  <si>
    <t>0012836-24</t>
  </si>
  <si>
    <t>Красноярский край, Манский район, с. Шалинское,Октябрьская 1</t>
  </si>
  <si>
    <t>Октябрьская 1</t>
  </si>
  <si>
    <t>962bd800-b30f-4960-886d-1367098eb336</t>
  </si>
  <si>
    <t>0012584-24</t>
  </si>
  <si>
    <t>Красноярский край, Манский район, р-н деревни Новосельск, ст. Заречная</t>
  </si>
  <si>
    <t>КРАСНАЯ КАЛИНА СНТ</t>
  </si>
  <si>
    <t>СНТ "КРАСНАЯ КАЛИНА"</t>
  </si>
  <si>
    <t>2464012987</t>
  </si>
  <si>
    <t>зеленый; 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</si>
  <si>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</si>
  <si>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</t>
  </si>
  <si>
    <t>964ce829-5590-48e9-8175-0c5fd72ed0c5</t>
  </si>
  <si>
    <t>0012318-24</t>
  </si>
  <si>
    <t>Красноярский край, Манский район, д. Островки, ул. Молодежная, 13</t>
  </si>
  <si>
    <t>965f9e85-23eb-446d-b10e-32008b6246b3</t>
  </si>
  <si>
    <t>0012705-24</t>
  </si>
  <si>
    <t>Красноярский край, Манский район, с. Шалинское, Комсомольская 19</t>
  </si>
  <si>
    <t>Комсомольская 19</t>
  </si>
  <si>
    <t>94f5f5e9-e960-4111-8135-3459b9f2bc49</t>
  </si>
  <si>
    <t>0012838-24</t>
  </si>
  <si>
    <t>Красноярский край, Манский район, с. Шалинское,Октябрьская 31</t>
  </si>
  <si>
    <t>Октябрьская 31</t>
  </si>
  <si>
    <t>950347fd-25ad-44c0-bd2f-c08f93f6f884</t>
  </si>
  <si>
    <t>0012590-24</t>
  </si>
  <si>
    <t>Красноярский край, Манский район, с. Кияй, ул. Качинская, 5</t>
  </si>
  <si>
    <t>94a814eb-a26c-4fea-8768-52b054af6cf5</t>
  </si>
  <si>
    <t>0012382-24</t>
  </si>
  <si>
    <t>Красноярский край, Манский район, п. Анастасино, ул. Мира, 5</t>
  </si>
  <si>
    <t>Анастасино п, Мира ул, Дом 5</t>
  </si>
  <si>
    <t>933a6918-feb0-4962-ab07-ec8f67ad9ed8</t>
  </si>
  <si>
    <t>0012278-24</t>
  </si>
  <si>
    <t>Красноярский край, Манский район, д. Малая Камарчага, ул. Площадь, 5</t>
  </si>
  <si>
    <t>9344d6ad-53d4-4427-8b4b-229589b28a30</t>
  </si>
  <si>
    <t>0012373-24</t>
  </si>
  <si>
    <t>Красноярский край, Манский район, Линейная, Дом 10А</t>
  </si>
  <si>
    <t>РЖД ОАО Красноярск</t>
  </si>
  <si>
    <t>ОАО "РЖД"</t>
  </si>
  <si>
    <t>7708503727</t>
  </si>
  <si>
    <t>770801001</t>
  </si>
  <si>
    <t>93d9f754-613f-4cc3-bfbe-a7a7c184d887</t>
  </si>
  <si>
    <t>0012889-24</t>
  </si>
  <si>
    <t>Красноярский край, Манский район, с. Шалинское,Щетинкина 64</t>
  </si>
  <si>
    <t>Щетинкина 64</t>
  </si>
  <si>
    <t>93f03652-7ceb-4404-b71f-3dfdc0e36720</t>
  </si>
  <si>
    <t>0012673-24</t>
  </si>
  <si>
    <t>Красноярский край, Манский район, с. Тертеж, ул. Московская, 3</t>
  </si>
  <si>
    <t>920bcb7d-7c18-4580-a54d-98ded78de8f0</t>
  </si>
  <si>
    <t>0012646-24</t>
  </si>
  <si>
    <t>Красноярский край, Манский район, с. Нижняя Есауловка, ул. Школьная, 3</t>
  </si>
  <si>
    <t>929d6041-9d53-4d6a-9473-80fb465eb73e</t>
  </si>
  <si>
    <t>0012755-24</t>
  </si>
  <si>
    <t>Красноярский край, Манский район, с. Шалинское,Бульварная 22</t>
  </si>
  <si>
    <t>Бульварная 22</t>
  </si>
  <si>
    <t>92d95633-7e21-4810-a62f-7eeb2a91dc16</t>
  </si>
  <si>
    <t>0012600-24</t>
  </si>
  <si>
    <t>Красноярский край, Манский район, с. Кияй, ул. Центральная, 28</t>
  </si>
  <si>
    <t>92daff49-3a7e-42f9-ab82-9c7a9dc19cb8</t>
  </si>
  <si>
    <t>0012540-24</t>
  </si>
  <si>
    <t>Красноярский край, Манский район, п. Первоманск, Микрорайон, 28</t>
  </si>
  <si>
    <t>91584e4d-366b-4f7b-aee8-0dd07c633f10</t>
  </si>
  <si>
    <t>0012628-24</t>
  </si>
  <si>
    <t>Красноярский край, Манский район, с. Нижняя Есауловка, ул. Комсомольская, 3</t>
  </si>
  <si>
    <t>91f7d34e-2016-4324-ad29-63151359490b</t>
  </si>
  <si>
    <t>0012334-24</t>
  </si>
  <si>
    <t>Красноярский край, Манский район, д. самарка, в 150 метрах от дома ул. Центральная д.28 в направлении выезда из деревни</t>
  </si>
  <si>
    <t>Красноярский край, Манский район, возле Самарка д</t>
  </si>
  <si>
    <t>САДОВОДЧЕСКОЕ НЕКОММЕРЧЕСКОЕ ТОВАРИЩЕСТВО "ТАЙГА"</t>
  </si>
  <si>
    <t>2424004027</t>
  </si>
  <si>
    <t>90e2dfcf-abfb-41d9-af68-0affa927458f</t>
  </si>
  <si>
    <t>0012499-24</t>
  </si>
  <si>
    <t>Красноярский край, Манский район, п. Колбинский, Ключевая 15</t>
  </si>
  <si>
    <t>п. Колбинский, Ключевая 15</t>
  </si>
  <si>
    <t>8ec57af5-3f5e-4311-bd26-afb6acfc8519</t>
  </si>
  <si>
    <t>0012738-24</t>
  </si>
  <si>
    <t>Красноярский край, Манский район, с. Шалинское, Партизанская ул, здание 17, помещение 1 (маг. Все для дома)</t>
  </si>
  <si>
    <t>Шалинское с, Партизанская ул, здание 17</t>
  </si>
  <si>
    <t>Пшеничная Людмила Петровна</t>
  </si>
  <si>
    <t>ООО "МАНСКОЕ"</t>
  </si>
  <si>
    <t>2424005662</t>
  </si>
  <si>
    <t>8ef3698f-fb78-46e5-a367-1423022a9a90</t>
  </si>
  <si>
    <t>0012346-24</t>
  </si>
  <si>
    <t>Красноярский край, Манский район, д. Сугристое, ул. Центральная, 22</t>
  </si>
  <si>
    <t>906c2549-4481-48aa-83f8-872e18699a52</t>
  </si>
  <si>
    <t>0012400-24</t>
  </si>
  <si>
    <t>Красноярский край, Манский район, п. Большой Унгут, ул. Мезениха, 32</t>
  </si>
  <si>
    <t>90dc8a40-1de9-4f24-8f2f-c372666ccb02</t>
  </si>
  <si>
    <t>0012656-24</t>
  </si>
  <si>
    <t>Красноярский край, Манский район, с. Степной Баджей, ул. Новая, 2</t>
  </si>
  <si>
    <t>8dae5812-29ae-4ada-b666-00c76db9a247</t>
  </si>
  <si>
    <t>0012806-24</t>
  </si>
  <si>
    <t>Красноярский край, Манский район, с. Шалинское,Манская 100</t>
  </si>
  <si>
    <t>Манская 100</t>
  </si>
  <si>
    <t>8dc297b1-5c40-42aa-8509-9fa0a3a22b4a</t>
  </si>
  <si>
    <t>0012602-24</t>
  </si>
  <si>
    <t>Красноярский край, Манский район, с. Кияй, ул. Центральная, 42</t>
  </si>
  <si>
    <t>8e5963f8-7e84-466d-bc12-a06fb40a2722</t>
  </si>
  <si>
    <t>0012494-24</t>
  </si>
  <si>
    <t>Красноярский край, Манский район, п. Камарчага, Черняка ул, Дом 5</t>
  </si>
  <si>
    <t>Камарчага п, Черняка ул, Дом 5</t>
  </si>
  <si>
    <t>МБДОУ ДЕТСКИЙ САД "РУЧЕЁК"</t>
  </si>
  <si>
    <t>2424005052</t>
  </si>
  <si>
    <t>8e830d88-2b37-49f7-93e9-2193428a8500</t>
  </si>
  <si>
    <t>0012386-24</t>
  </si>
  <si>
    <t>Красноярский край, Манский район, п. Большой Унгут, , Заречная ул, Дом 19</t>
  </si>
  <si>
    <t>Большой Унгут п, Заречная ул, дом 19</t>
  </si>
  <si>
    <t>8d8c5948-7353-4751-84a5-5b90dd7b9aff</t>
  </si>
  <si>
    <t>0012264-24</t>
  </si>
  <si>
    <t>Красноярский край, Манский район, д. Кирза, ул. Чапаева, 13</t>
  </si>
  <si>
    <t>8c3270d7-a825-47a5-9aee-0ef9114d6acb</t>
  </si>
  <si>
    <t>0012654-24</t>
  </si>
  <si>
    <t>Красноярский край, Манский район, с. Степной Баджей, ул. Ленина, 28</t>
  </si>
  <si>
    <t>8b19d5cc-41c7-42a2-9087-e3315f17827e</t>
  </si>
  <si>
    <t>0012892-24</t>
  </si>
  <si>
    <t>Красноярский край, Манский район, с. Шалинское,Щетинкина 80</t>
  </si>
  <si>
    <t>Щетинкина 80</t>
  </si>
  <si>
    <t>8b656080-a40b-4296-bf44-4da88190e4de</t>
  </si>
  <si>
    <t>0012785-24</t>
  </si>
  <si>
    <t>Красноярский край, Манский район, с. Шалинское,Гончарова 84</t>
  </si>
  <si>
    <t>Гончарова 84</t>
  </si>
  <si>
    <t>8bce81d8-4fe1-457f-aab5-3956de0b8907</t>
  </si>
  <si>
    <t>0012657-24</t>
  </si>
  <si>
    <t>Красноярский край, Манский район, с. Степной Баджей, ул. Новая, 5</t>
  </si>
  <si>
    <t>8bd7d806-a991-45d7-8cfa-f0ba34c60b34</t>
  </si>
  <si>
    <t>0012286-24</t>
  </si>
  <si>
    <t>Красноярский край, Манский район, д. Нововасильевка, ул. Центральная, 15</t>
  </si>
  <si>
    <t>888bb5dc-8e9e-41f9-8ee5-2bd7321be927</t>
  </si>
  <si>
    <t>0012321-24</t>
  </si>
  <si>
    <t>Красноярский край, Манский район, д. Покосное, ул. Верхняя, 25</t>
  </si>
  <si>
    <t>894c5d29-763b-4bb2-8384-da21e59b874c</t>
  </si>
  <si>
    <t>0012819-24</t>
  </si>
  <si>
    <t>Красноярский край, Манский район, с. Шалинское,Манская 64-2</t>
  </si>
  <si>
    <t>Манская 64-2</t>
  </si>
  <si>
    <t>8c2fbf86-d083-4278-9fc0-8cd0139a3ad6</t>
  </si>
  <si>
    <t>0012884-24</t>
  </si>
  <si>
    <t>Красноярский край, Манский район, с. Шалинское,Щетинкина 146</t>
  </si>
  <si>
    <t>Щетинкина 146</t>
  </si>
  <si>
    <t>89dce7e0-4efb-4635-afa2-1ee7bcc7bc0a</t>
  </si>
  <si>
    <t>0012908-24</t>
  </si>
  <si>
    <t>Красноярский край, Манский район, ст. Таежная СНТ "Зеленый ручей"</t>
  </si>
  <si>
    <t>ст. Таежная СНТ "Зеленый ручей"</t>
  </si>
  <si>
    <t>СНТ «Зеленый ручей»</t>
  </si>
  <si>
    <t>САДОВОДЧЕСКОЕ НЕКОММЕРЧЕСКОЕ ТОВАРИЩЕСТВО "ЗЕЛЕНЫЙ РУЧЕЙ"</t>
  </si>
  <si>
    <t>2424003619</t>
  </si>
  <si>
    <t>8870e739-7c1f-49f9-8ef2-5458eda42a02</t>
  </si>
  <si>
    <t>0012773-24</t>
  </si>
  <si>
    <t>Красноярский край, Манский район, с. Шалинское,Гончарова 102</t>
  </si>
  <si>
    <t>Гончарова 102</t>
  </si>
  <si>
    <t>87e5d5a8-191f-4703-848d-d8927a2af81a</t>
  </si>
  <si>
    <t>0012372-24</t>
  </si>
  <si>
    <t>Красноярский край, Манский район, Колбинский п, Партизанская ул, Дом 56</t>
  </si>
  <si>
    <t>Колбинский п, Партизанская ул, Дом 56</t>
  </si>
  <si>
    <t>КОЛБИНСКАЯ СШ МБОУ</t>
  </si>
  <si>
    <t>МБОУ "КОЛБИНСКАЯ СШ"</t>
  </si>
  <si>
    <t>2424004764</t>
  </si>
  <si>
    <t>85bbdd4d-fcaa-4cd5-ac2c-d842ad95640b</t>
  </si>
  <si>
    <t>0012325-24</t>
  </si>
  <si>
    <t>Красноярский край, Манский район, д. Покосное, ул. Молодежная, 12</t>
  </si>
  <si>
    <t>85dbc745-eea7-43a1-b888-315c27771138</t>
  </si>
  <si>
    <t>0012483-24</t>
  </si>
  <si>
    <t>Красноярский край, Манский район, п. Камарчага, ул. Центральная, 34</t>
  </si>
  <si>
    <t>85ecd7e7-55e5-48f8-b4d3-d11f64a1258b</t>
  </si>
  <si>
    <t>0012450-24</t>
  </si>
  <si>
    <t>Красноярский край, Манский район, п. Камарчага, Станция Камарчага</t>
  </si>
  <si>
    <t>Камарчага п, Станция Камарчага</t>
  </si>
  <si>
    <t>872bbf53-9f12-46f0-ad7e-6abe53b4f886</t>
  </si>
  <si>
    <t>0012586-24</t>
  </si>
  <si>
    <t>Красноярский край, Манский район, с. Кияй, ул. Акиловская, 14</t>
  </si>
  <si>
    <t>876b26c9-9f0a-42a7-8c07-e200a9159d9a</t>
  </si>
  <si>
    <t>0012784-24</t>
  </si>
  <si>
    <t>Красноярский край, Манский район, с. Шалинское,Гончарова 80</t>
  </si>
  <si>
    <t>Гончарова 80</t>
  </si>
  <si>
    <t>84382685-3e48-4717-b95b-2962317c5fb5</t>
  </si>
  <si>
    <t>0012832-24</t>
  </si>
  <si>
    <t>Красноярский край, Манский район, с. Шалинское,Набережная 57</t>
  </si>
  <si>
    <t>Набережная 57</t>
  </si>
  <si>
    <t>845b55f0-54b6-4a2e-89d0-5d807f7e6eaa</t>
  </si>
  <si>
    <t>0012916-24</t>
  </si>
  <si>
    <t>Красноярский край, Манский район, Шалинское с, Комсомольская ул, зд. 21</t>
  </si>
  <si>
    <t>Заббаров Ринат Газинурович</t>
  </si>
  <si>
    <t>84b66fcc-b664-4717-b77a-d242346d3561</t>
  </si>
  <si>
    <t>0012777-24</t>
  </si>
  <si>
    <t>Красноярский край, Манский район, с. Шалинское,Гончарова 49а</t>
  </si>
  <si>
    <t>Гончарова 49а</t>
  </si>
  <si>
    <t>852b55f5-8290-4977-96fa-4dcf837754bc</t>
  </si>
  <si>
    <t>0012419-24</t>
  </si>
  <si>
    <t>Красноярский край, Манский район, п. Большой Унгут, ул. Юбилейная,5</t>
  </si>
  <si>
    <t>8320b77b-94c5-4ed2-8918-0100a024ccb9</t>
  </si>
  <si>
    <t>0012585-24</t>
  </si>
  <si>
    <t>Красноярский край, Манский район, с. Кияй, ул. Акиловская, 10</t>
  </si>
  <si>
    <t>83f6bb59-0bc6-417b-b76e-e4f15e5945c7</t>
  </si>
  <si>
    <t>0012726-24</t>
  </si>
  <si>
    <t>ОСФР по Красноярскому краю</t>
  </si>
  <si>
    <t>ОСФР ПО КРАСНОЯРСКОМУ КРАЮ</t>
  </si>
  <si>
    <t>2466001885</t>
  </si>
  <si>
    <t>246501001</t>
  </si>
  <si>
    <t>82ee4638-4de6-4631-87e0-8ce8f7442c48</t>
  </si>
  <si>
    <t>0012732-24</t>
  </si>
  <si>
    <t>Красноярский край, Манский район, с. Шалинское, Манская ул, здание 34Г</t>
  </si>
  <si>
    <t>Шалинское с, Манская ул, здание 34Г</t>
  </si>
  <si>
    <t>МБУ ДО РДДТ</t>
  </si>
  <si>
    <t>2424004683</t>
  </si>
  <si>
    <t>7fbdeff7-894b-4037-9e50-11318d4b162d</t>
  </si>
  <si>
    <t>0012874-24</t>
  </si>
  <si>
    <t>Красноярский край, Манский район, с. Шалинское,Щетинкина 102</t>
  </si>
  <si>
    <t>Щетинкина 102</t>
  </si>
  <si>
    <t>8065746d-446d-4312-929f-992abfef59e6</t>
  </si>
  <si>
    <t>0012885-24</t>
  </si>
  <si>
    <t>Красноярский край, Манский район, с. Шалинское,Щетинкина 16</t>
  </si>
  <si>
    <t>Щетинкина 16</t>
  </si>
  <si>
    <t>8122bd16-2bfd-4c07-985e-2213b6a4d7e6</t>
  </si>
  <si>
    <t>0012666-24</t>
  </si>
  <si>
    <t>Красноярский край, Манский район, с. Тертеж, км на северо-запад 7</t>
  </si>
  <si>
    <t>Манский район,7 км на северо-запад от п. Тертеж</t>
  </si>
  <si>
    <t>ООО "УГОДЬЯ "У БОРИСЫЧА"</t>
  </si>
  <si>
    <t>2466253272</t>
  </si>
  <si>
    <t>821f4bfd-e108-4e19-ab40-728ec7ea337b</t>
  </si>
  <si>
    <t>0012834-24</t>
  </si>
  <si>
    <t>Красноярский край, Манский район, с. Шалинское,Новоселов 2</t>
  </si>
  <si>
    <t>Новоселов 2</t>
  </si>
  <si>
    <t>825a0480-a822-46a8-b5be-888be38c27ff</t>
  </si>
  <si>
    <t>0012379-24</t>
  </si>
  <si>
    <t>Красноярский край, Манский район, п. Анастасино, пер. Колбинский 1</t>
  </si>
  <si>
    <t>п. Анастасино, пер. Колбинский 1</t>
  </si>
  <si>
    <t>7f2c49e5-207e-4487-a4be-4d95c920087a</t>
  </si>
  <si>
    <t>0012288-24</t>
  </si>
  <si>
    <t>Красноярский край, Манский район, д. Нововасильевка, ул. Центральная, 29</t>
  </si>
  <si>
    <t>7f6c06a5-a1d5-4b22-8caa-bcbfc0d03fed</t>
  </si>
  <si>
    <t>0012294-24</t>
  </si>
  <si>
    <t>Красноярский край, Манский район, д. Новомихайловка, ул. Здрестова, 13</t>
  </si>
  <si>
    <t>7f6ce1ce-f19c-4914-8cb6-155b335127cb</t>
  </si>
  <si>
    <t>0012260-24</t>
  </si>
  <si>
    <t>Красноярский край, Манский район, д. Выезжий Лог, ул. Советская, 44</t>
  </si>
  <si>
    <t>7f6d7fff-6885-493b-b99a-7fc0a7151f1a</t>
  </si>
  <si>
    <t>0012642-24</t>
  </si>
  <si>
    <t>Красноярский край, Манский район, с. Нижняя Есауловка, ул. Трактовая, 13</t>
  </si>
  <si>
    <t>7dc89856-0e52-4ccc-8c91-38a860fc4674</t>
  </si>
  <si>
    <t>0012471-24</t>
  </si>
  <si>
    <t>Красноярский край, Манский район, п. Камарчага, ул. Мира, 14</t>
  </si>
  <si>
    <t>7e95b54b-f6a3-407e-97f9-5604c3b592c7</t>
  </si>
  <si>
    <t>0012284-24</t>
  </si>
  <si>
    <t>Красноярский край, Манский район, д. Нововасильевка, ул. Березовая, 10</t>
  </si>
  <si>
    <t>7d9a026c-0983-4bed-ab25-0fc101e8b957</t>
  </si>
  <si>
    <t>0012250-24</t>
  </si>
  <si>
    <t>Красноярский край, Манский район, д. Выезжий Лог, ул. Новая, 2</t>
  </si>
  <si>
    <t>7c950f80-233f-4530-b8a3-79ccc257e03f</t>
  </si>
  <si>
    <t>0012317-24</t>
  </si>
  <si>
    <t>Красноярский край, Манский район, д. Островки, ул. Зеленая, 1А</t>
  </si>
  <si>
    <t>7cc955f8-c2b6-4070-bc15-9a9d47740dbe</t>
  </si>
  <si>
    <t>0012745-24</t>
  </si>
  <si>
    <t>Красноярский край, Манский район, с. Шалинское, Первомайская ул, Дом 22а</t>
  </si>
  <si>
    <t>Шалинское с, Первомайская ул, Дом 22а</t>
  </si>
  <si>
    <t>ЦЗН МАНСКОГО РАЙОНА КГКУ</t>
  </si>
  <si>
    <t>КГКУ "ЦЗН МАНСКОГО РАЙОНА"</t>
  </si>
  <si>
    <t>2424005077</t>
  </si>
  <si>
    <t>7d2eae70-01b2-4e1f-a939-79aa0e2bf61d</t>
  </si>
  <si>
    <t>0012330-24</t>
  </si>
  <si>
    <t>Красноярский край, Манский район, д. Покосное, ул. Нижняя, 8</t>
  </si>
  <si>
    <t>7d885228-5a3d-441d-a60c-755c14e86592</t>
  </si>
  <si>
    <t>0012623-24</t>
  </si>
  <si>
    <t>Красноярский край, Манский район, с. Нижняя Есауловка, ул. Зеленая, 2</t>
  </si>
  <si>
    <t>7d8cdce9-16eb-4e47-9e0c-8e93cef9bd5b</t>
  </si>
  <si>
    <t>0012446-24</t>
  </si>
  <si>
    <t>Красноярский край, Манский район, п. Камарчага, Линейная ул д.27 (Усилительный пункт)</t>
  </si>
  <si>
    <t xml:space="preserve">отдельно стоящий контейнер </t>
  </si>
  <si>
    <t>РЖД ОАО д</t>
  </si>
  <si>
    <t>7b8fe9df-b80a-4973-8c26-acf6271f93ec</t>
  </si>
  <si>
    <t>0012880-24</t>
  </si>
  <si>
    <t>Красноярский край, Манский район, с. Шалинское,Щетинкина 132а</t>
  </si>
  <si>
    <t>Щетинкина 132а</t>
  </si>
  <si>
    <t>7bf21e6e-7906-49ef-a52b-01f773c96f3c</t>
  </si>
  <si>
    <t>0012409-24</t>
  </si>
  <si>
    <t>Красноярский край, Манский район, п. Большой Унгут, ул. Советская, 17</t>
  </si>
  <si>
    <t>7c1f1ae2-8d20-456e-8e27-71278dde0a89</t>
  </si>
  <si>
    <t>0012676-24</t>
  </si>
  <si>
    <t>Красноярский край, Манский район, с. Тертеж, ул. Партизанская, 42</t>
  </si>
  <si>
    <t>7aa2ac20-4966-40b3-adce-89e33ad5bf09</t>
  </si>
  <si>
    <t>0012324-24</t>
  </si>
  <si>
    <t>Красноярский край, Манский район, д. Покосное, ул. Зеленая, 5</t>
  </si>
  <si>
    <t>7abbb872-0087-4e75-bd8f-6ba9188e5e95</t>
  </si>
  <si>
    <t>0012797-24</t>
  </si>
  <si>
    <t>Красноярский край, Манский район, с. Шалинское,Кравченко 6</t>
  </si>
  <si>
    <t>Кравченко 6</t>
  </si>
  <si>
    <t>7aa10f8a-ff0e-471b-b3bb-01d1ac875477</t>
  </si>
  <si>
    <t>0012796-24</t>
  </si>
  <si>
    <t>Красноярский край, Манский район, с. Шалинское,Кравченко 2</t>
  </si>
  <si>
    <t>Кравченко 2</t>
  </si>
  <si>
    <t>7a9ab7e7-5fab-4edc-baa7-74e7033472ff</t>
  </si>
  <si>
    <t>0012534-24</t>
  </si>
  <si>
    <t>Красноярский край, Манский район, п. Первоманск, 13 км трассы Кускун-Выезжий Лог-Чистые ключи</t>
  </si>
  <si>
    <t>7a043899-a70d-4f35-ade0-2c9d2e4f69b5</t>
  </si>
  <si>
    <t>0012699-24</t>
  </si>
  <si>
    <t>Красноярский край, Манский район, с. Шалинское, Заречная ул, Дом 5</t>
  </si>
  <si>
    <t>Шалинское с, Заречная ул, Дом 5</t>
  </si>
  <si>
    <t xml:space="preserve"> БЕРЕЗОВСКИЙ ФИЛИАЛ КРАЙДЭО АО</t>
  </si>
  <si>
    <t>АО "КРАЙДЭО"</t>
  </si>
  <si>
    <t>2460113649</t>
  </si>
  <si>
    <t>7a0f2a8a-fea3-497d-902b-98008f9d95ff</t>
  </si>
  <si>
    <t>0012478-24</t>
  </si>
  <si>
    <t>Красноярский край, Манский район, п. Камарчага, ул. Новая, 33</t>
  </si>
  <si>
    <t>78abd9d4-56e5-4cb6-af3b-9bb647096f01</t>
  </si>
  <si>
    <t>0012470-24</t>
  </si>
  <si>
    <t>Красноярский край, Манский район, п. Камарчага, ул. Манская, 28</t>
  </si>
  <si>
    <t>7a632b65-6d34-461b-b1f8-dbd1137eeab6</t>
  </si>
  <si>
    <t>0012897-24</t>
  </si>
  <si>
    <t>Красноярский край, Манский район, сельсовет Первоманский, СНТ Ладное</t>
  </si>
  <si>
    <t>Красноярский край, Манский район, Первоманский сельсовет, ТСН СНТ Ладное</t>
  </si>
  <si>
    <t>ЛАДНОЕ ТСН СНТ</t>
  </si>
  <si>
    <t>ТСН СНТ "ЛАДНОЕ"</t>
  </si>
  <si>
    <t>2465302181</t>
  </si>
  <si>
    <t>78e3928b-5db8-4eef-8d9a-d1dcdda4944c</t>
  </si>
  <si>
    <t>0012667-24</t>
  </si>
  <si>
    <t>Красноярский край, Манский район, с. Тертеж, Партизанская ул, дом 121</t>
  </si>
  <si>
    <t>Тертеж с, Партизанская ул, дом 121</t>
  </si>
  <si>
    <t>ТЕРТЕЖСКАЯ ОШ МБОУ</t>
  </si>
  <si>
    <t>МБОУ "ТЕРТЕЖСКАЯ ОШ"</t>
  </si>
  <si>
    <t>2424008208</t>
  </si>
  <si>
    <t>7968d550-6417-48db-88b8-f78cafdd69da</t>
  </si>
  <si>
    <t>0012821-24</t>
  </si>
  <si>
    <t>Красноярский край, Манский район, с. Шалинское,Манская 66а-2</t>
  </si>
  <si>
    <t>Манская 66а-2</t>
  </si>
  <si>
    <t>7853fe44-ef6a-4fa8-a8c6-f78b146c1079</t>
  </si>
  <si>
    <t>0012878-24</t>
  </si>
  <si>
    <t>Красноярский край, Манский район, с. Шалинское,Щетинкина 130-2</t>
  </si>
  <si>
    <t>Щетинкина 130-2</t>
  </si>
  <si>
    <t>776195e0-97d5-4db9-98e8-0b60971ce3d1</t>
  </si>
  <si>
    <t>0012858-24</t>
  </si>
  <si>
    <t>Красноярский край, Манский район, с. Шалинское,Советская 73-1</t>
  </si>
  <si>
    <t>Советская 73-1</t>
  </si>
  <si>
    <t>75c030a7-a16e-45b8-9113-97060a161475</t>
  </si>
  <si>
    <t>0012624-24</t>
  </si>
  <si>
    <t>Красноярский край, Манский район, с. Нижняя Есауловка, ул. Кольцевая, 12</t>
  </si>
  <si>
    <t>769f7a9b-f1c8-4f94-89d8-bce5b67a4dc2</t>
  </si>
  <si>
    <t>0012415-24</t>
  </si>
  <si>
    <t>Красноярский край, Манский район, п. Большой Унгут, ул. Трактовая, 13</t>
  </si>
  <si>
    <t>76ab496a-dfb8-402a-9935-8f1cb8ffe813</t>
  </si>
  <si>
    <t>0012762-24</t>
  </si>
  <si>
    <t>Красноярский край, Манский район, с. Шалинское,Гагарина 39-2</t>
  </si>
  <si>
    <t>Гагарина 39-2</t>
  </si>
  <si>
    <t>770d2cc6-8ceb-48e5-8274-9dd45388a0cc</t>
  </si>
  <si>
    <t>0012630-24</t>
  </si>
  <si>
    <t>Красноярский край, Манский район, с. Нижняя Есауловка, ул. Луговая, 1</t>
  </si>
  <si>
    <t>77370b39-c2d9-4b4d-a595-690d49e33c27</t>
  </si>
  <si>
    <t>0012587-24</t>
  </si>
  <si>
    <t>Красноярский край, Манский район, с. Кияй, ул. Акиловская, 3</t>
  </si>
  <si>
    <t>7496c0f0-9fcc-4236-8bd4-9d1d24a27810</t>
  </si>
  <si>
    <t>0012455-24</t>
  </si>
  <si>
    <t>Красноярский край, Манский район, п. Камарчага, ул. Карла Маркса, 47</t>
  </si>
  <si>
    <t>74dedfc3-8f22-45cf-9cda-879dd8fb0b62</t>
  </si>
  <si>
    <t>0012620-24</t>
  </si>
  <si>
    <t>Красноярский край, Манский район, с. Нижняя Есауловка, пер. Коммунальный, 6</t>
  </si>
  <si>
    <t>75645d03-9dae-43c0-b884-11ae9f1db586</t>
  </si>
  <si>
    <t>0012347-24</t>
  </si>
  <si>
    <t>Красноярский край, Манский район, д. Сугристое, ул. Центральная, 29</t>
  </si>
  <si>
    <t>738a7570-bf66-471c-8b25-f4fb805c5b56</t>
  </si>
  <si>
    <t>0012506-24</t>
  </si>
  <si>
    <t>Красноярский край, Манский район, п. Колбинский, Партизанская 12</t>
  </si>
  <si>
    <t>п. Колбинский, Партизанская 12</t>
  </si>
  <si>
    <t>73ce3f06-76a4-40c5-bc0c-7a7c902e11d3</t>
  </si>
  <si>
    <t>0012631-24</t>
  </si>
  <si>
    <t>Красноярский край, Манский район, с. Нижняя Есауловка, ул. Новая, 10</t>
  </si>
  <si>
    <t>733d5cde-6116-44a8-aa0f-d909fd7c7391</t>
  </si>
  <si>
    <t>0012307-24</t>
  </si>
  <si>
    <t>Красноярский край, Манский район, д. Новоникольск, ул. Центральная, 30</t>
  </si>
  <si>
    <t>7154a01a-7746-44d4-9d03-a4872057d2a3</t>
  </si>
  <si>
    <t>0012517-24</t>
  </si>
  <si>
    <t>Красноярский край, Манский район, п. Орешное, Партизанская ул, Дом 3</t>
  </si>
  <si>
    <t>Орешное п, Партизанская ул, Дом 3</t>
  </si>
  <si>
    <t>71aca3d4-1bc3-44d8-922a-6bc72ad8995b</t>
  </si>
  <si>
    <t>0012633-24</t>
  </si>
  <si>
    <t>Красноярский край, Манский район, с. Нижняя Есауловка, ул. Октябрьская, 14</t>
  </si>
  <si>
    <t>728be8b6-48ff-42db-b4bb-eb48d70faa6f</t>
  </si>
  <si>
    <t>0012733-24</t>
  </si>
  <si>
    <t>Красноярский край, Манский район, с. Шалинское, Манская ул, Здание 50А</t>
  </si>
  <si>
    <t>Шалинское с, Манская ул, Здание 50А</t>
  </si>
  <si>
    <t>ШАЛИНСКАЯ ДШИ МБУДО</t>
  </si>
  <si>
    <t>МБУДО "ШАЛИНСКАЯ ДШИ"</t>
  </si>
  <si>
    <t>2424002510</t>
  </si>
  <si>
    <t>6f848cb9-5f7d-417d-a2f5-d589cbe7f994</t>
  </si>
  <si>
    <t>0012779-24</t>
  </si>
  <si>
    <t>Красноярский край, Манский район, с. Шалинское,Гончарова 61</t>
  </si>
  <si>
    <t>Гончарова 61</t>
  </si>
  <si>
    <t>6fa554fc-0599-4246-a287-d9fca0abde23</t>
  </si>
  <si>
    <t>0012750-24</t>
  </si>
  <si>
    <t>Красноярский край, Манский район, с. Шалинское,АТП 21</t>
  </si>
  <si>
    <t>АТП 21</t>
  </si>
  <si>
    <t>707e93a8-6ba0-44bc-9d65-48081c4a5175</t>
  </si>
  <si>
    <t>0012247-24</t>
  </si>
  <si>
    <t>Красноярский край, Манский район, д. Выезжий Лог, ул. Ленина, 97</t>
  </si>
  <si>
    <t>70ce33d5-a543-4a42-a463-6e288fd73e99</t>
  </si>
  <si>
    <t>0012258-24</t>
  </si>
  <si>
    <t>Красноярский край, Манский район, д. Выезжий Лог, ул. Советская, 35</t>
  </si>
  <si>
    <t>6f50e3b7-0735-4ad0-af20-efece60afb5f</t>
  </si>
  <si>
    <t>0012888-24</t>
  </si>
  <si>
    <t>Красноярский край, Манский район, с. Шалинское,Щетинкина 56</t>
  </si>
  <si>
    <t>Щетинкина 56</t>
  </si>
  <si>
    <t>6f824ead-976c-4ed3-b6ae-70f0970e44ac</t>
  </si>
  <si>
    <t>0012645-24</t>
  </si>
  <si>
    <t>Красноярский край, Манский район, с. Нижняя Есауловка, ул. Центральная, 6</t>
  </si>
  <si>
    <t>6f230398-2915-4b98-9eb7-be1eba593a37</t>
  </si>
  <si>
    <t>0012800-24</t>
  </si>
  <si>
    <t>Красноярский край, Манский район, с. Шалинское,Ленина 44</t>
  </si>
  <si>
    <t>Ленина 44</t>
  </si>
  <si>
    <t>6cdd88b9-537d-4fa2-a380-5513e1e3e30b</t>
  </si>
  <si>
    <t>0012391-24</t>
  </si>
  <si>
    <t>Красноярский край, Манский район, п. Большой Унгут, ул. Баранчик, 3/2</t>
  </si>
  <si>
    <t>6e083c2f-a5ab-40e9-802f-919d813ff1f7</t>
  </si>
  <si>
    <t>0012595-24</t>
  </si>
  <si>
    <t>Красноярский край, Манский район, с. Кияй, ул. Совхозная, 3</t>
  </si>
  <si>
    <t>6e30a578-a01d-4ac5-b450-7dbb3c8fff4c</t>
  </si>
  <si>
    <t>0012310-24</t>
  </si>
  <si>
    <t>Красноярский край, Манский район, д. Новоникольск, Энергетиков ул, здание 7</t>
  </si>
  <si>
    <t>Новоникольск д, Энергетиков ул, здание 7</t>
  </si>
  <si>
    <t>ПРЕМЬЕР-АГРО ООО</t>
  </si>
  <si>
    <t>ООО "ПРЕМЬЕР-АГРО"</t>
  </si>
  <si>
    <t>2424006779</t>
  </si>
  <si>
    <t>6ebaffc4-f8c6-4ce3-a31b-40e9c292c471</t>
  </si>
  <si>
    <t>0012867-24</t>
  </si>
  <si>
    <t>Красноярский край, Манский район, с. Шалинское,Строителей 10</t>
  </si>
  <si>
    <t>Строителей 10</t>
  </si>
  <si>
    <t>6ef993f0-1c20-4f10-b667-e09330a8800d</t>
  </si>
  <si>
    <t>0012883-24</t>
  </si>
  <si>
    <t>Красноярский край, Манский район, с. Шалинское,Щетинкина 14</t>
  </si>
  <si>
    <t>Щетинкина 14</t>
  </si>
  <si>
    <t>6a9f881c-8fc9-44bb-bb7c-628020a371c3</t>
  </si>
  <si>
    <t>0012508-24</t>
  </si>
  <si>
    <t>Красноярский край, Манский район, п. Колбинский, Советская 2</t>
  </si>
  <si>
    <t>п. Колбинский, Советская 2</t>
  </si>
  <si>
    <t>6ac942e3-a087-4660-9394-6a64c0ce448d</t>
  </si>
  <si>
    <t>0012749-24</t>
  </si>
  <si>
    <t>Красноярский край, Манский район, с. Шалинское, Энергетиков ул, дом 30</t>
  </si>
  <si>
    <t>Шалинское с, Энергетиков ул, дом 30</t>
  </si>
  <si>
    <t xml:space="preserve">РОССЕТИ СИБИРЬ ПАО </t>
  </si>
  <si>
    <t>ПАО "РОССЕТИ СИБИРЬ"</t>
  </si>
  <si>
    <t>2460069527</t>
  </si>
  <si>
    <t>6badc7af-7264-4f68-9302-ce0852a0f97c</t>
  </si>
  <si>
    <t>0012729-24</t>
  </si>
  <si>
    <t>Красноярский край, Манский район, с. Шалинское, Манская ул, Дом 50</t>
  </si>
  <si>
    <t>Шалинское с, Манская ул, Дом 50</t>
  </si>
  <si>
    <t>ШАЛИНСКАЯ СШ №1 МБОУ</t>
  </si>
  <si>
    <t>МБОУ "ШАЛИНСКАЯ СШ №1"</t>
  </si>
  <si>
    <t>2424004644</t>
  </si>
  <si>
    <t>6a4db221-4604-4c2f-ab98-3b54ecb1aeff</t>
  </si>
  <si>
    <t>0012839-24</t>
  </si>
  <si>
    <t>Красноярский край, Манский район, с. Шалинское,Октябрьская 48</t>
  </si>
  <si>
    <t>Октябрьская 48</t>
  </si>
  <si>
    <t>6a93ce6b-c9a8-4f3c-90c8-7423e50111f9</t>
  </si>
  <si>
    <t>0012736-24</t>
  </si>
  <si>
    <t>Красноярский край, Манский район, с. Шалинское, Октябрьская 20</t>
  </si>
  <si>
    <t>Октябрьская 20</t>
  </si>
  <si>
    <t>69420c8f-40bf-4a08-bbe1-bd9c72ed4737</t>
  </si>
  <si>
    <t>0012713-24</t>
  </si>
  <si>
    <t>Красноярский край, Манский район, с. Шалинское, Ленина ул, дом 30</t>
  </si>
  <si>
    <t>Шалинское с, Ленина ул, дом 30</t>
  </si>
  <si>
    <t>СМАРТ ООО</t>
  </si>
  <si>
    <t>ООО "СМАРТ"</t>
  </si>
  <si>
    <t>2464231675</t>
  </si>
  <si>
    <t>6718c360-e96a-4289-81a2-8ab90d873012</t>
  </si>
  <si>
    <t>0012342-24</t>
  </si>
  <si>
    <t>Красноярский край, Манский район, д. Сугристое, ул. Зеленая, 10</t>
  </si>
  <si>
    <t>67be718b-3954-4ed8-a173-077b1dbccb03</t>
  </si>
  <si>
    <t>0012794-24</t>
  </si>
  <si>
    <t>Красноярский край, Манский район, с. Шалинское,Кооперативная 9а</t>
  </si>
  <si>
    <t>Кооперативная 9а</t>
  </si>
  <si>
    <t>67c50fce-cc0c-401a-b001-34aeff91ff32</t>
  </si>
  <si>
    <t>0012509-24</t>
  </si>
  <si>
    <t>Красноярский край, Манский район, п. Малый Унгут, пер. Косой, 1</t>
  </si>
  <si>
    <t>686d4f25-66f1-4ea9-aaea-b6c3bcfcf479</t>
  </si>
  <si>
    <t>0012746-24</t>
  </si>
  <si>
    <t>Красноярский край, Манский район, с. Шалинское, Советская ул, здание 24</t>
  </si>
  <si>
    <t>Шалинское с, Советская ул, здание 24</t>
  </si>
  <si>
    <t>МБДОУ ДЕТСКИЙ САД "СОЛНЫШКО"</t>
  </si>
  <si>
    <t>2424004877</t>
  </si>
  <si>
    <t>65758260-4db8-4905-b6c6-e3110dd1c1ec</t>
  </si>
  <si>
    <t>0012298-24</t>
  </si>
  <si>
    <t>Красноярский край, Манский район, д. Новомихайловка, ул. Трактовая, 5</t>
  </si>
  <si>
    <t>65dafdf6-b99b-48dc-a1ce-ced9bab641be</t>
  </si>
  <si>
    <t>0012907-24</t>
  </si>
  <si>
    <t>Красноярский край, Манский район, ст. Самарка, СНТ "Крутые горки"</t>
  </si>
  <si>
    <t>Самарка станция, СНТ "Крутые горки"</t>
  </si>
  <si>
    <t>САДОВОДЧЕСКОЕ НЕКОММЕРЧЕСКОЕ ТОВАРИЩЕСТВО "КРУТЫЕ ГОРКИ"</t>
  </si>
  <si>
    <t>2424003947</t>
  </si>
  <si>
    <t>6926aba7-60e0-4770-899c-f85cab176fb9</t>
  </si>
  <si>
    <t>0012812-24</t>
  </si>
  <si>
    <t>Красноярский край, Манский район, с. Шалинское,Манская 52</t>
  </si>
  <si>
    <t>Манская 52</t>
  </si>
  <si>
    <t>64ad1ca4-3d6b-4b23-9684-b058adfa3d66</t>
  </si>
  <si>
    <t>0012479-24</t>
  </si>
  <si>
    <t>Красноярский край, Манский район, п. Камарчага, ул. Октябрьская, 50</t>
  </si>
  <si>
    <t>66ead585-4a72-49d2-a541-cb2310a0bb56</t>
  </si>
  <si>
    <t>0012227-24</t>
  </si>
  <si>
    <t>Красноярский край, Манский район, д. Верхняя Есауловка, ул. Мира, 33</t>
  </si>
  <si>
    <t>Верхняя Есауловка д, Мира ул, Дом 33</t>
  </si>
  <si>
    <t xml:space="preserve">МБУК МАНСКАЯ ЦКС </t>
  </si>
  <si>
    <t>6252720b-e99b-4d37-a3f5-5486c6078fab</t>
  </si>
  <si>
    <t>0012668-24</t>
  </si>
  <si>
    <t>Красноярский край, Манский район, с. Тертеж, Партизанская ул, дом 128</t>
  </si>
  <si>
    <t>Тертеж с, Партизанская ул, дом 128</t>
  </si>
  <si>
    <t>64773e46-63c3-4314-a6e2-cacd832817a0</t>
  </si>
  <si>
    <t>0012502-24</t>
  </si>
  <si>
    <t>Красноярский край, Манский район, п. Колбинский, Кувайская 11</t>
  </si>
  <si>
    <t>п. Колбинский, Кувайская 11</t>
  </si>
  <si>
    <t>63b70f08-5d9c-4ae9-ac37-242805f39be2</t>
  </si>
  <si>
    <t>0012913-24</t>
  </si>
  <si>
    <t>Красноярский край, Манский район, территория СНТ КАМАС</t>
  </si>
  <si>
    <t>территория СНТ КАМАС</t>
  </si>
  <si>
    <t>КАМАС САДОВОДЧЕСКОЕ НЕКОММЕРЧЕСКОЕ ТОВАРИЩЕСТВО</t>
  </si>
  <si>
    <t>САДОВОДЧЕСКОЕ НЕКОММЕРЧЕСКОЕ ТОВАРИЩЕСТВО "КАМАС"</t>
  </si>
  <si>
    <t>2424003922</t>
  </si>
  <si>
    <t>63c29c27-6104-49d8-a984-24fa1b9370b6</t>
  </si>
  <si>
    <t>0012535-24</t>
  </si>
  <si>
    <t>Красноярский край, Манский район, п. Первоманск, Микрорайон, 16</t>
  </si>
  <si>
    <t>МБДОУ детский сад "Колосок"</t>
  </si>
  <si>
    <t>МБДОУ ДЕТСКИЙ САД "КОЛОСОК"</t>
  </si>
  <si>
    <t>2424004860</t>
  </si>
  <si>
    <t>64146a05-cf88-47fe-8af7-dd0b2310e06c</t>
  </si>
  <si>
    <t>0012460-24</t>
  </si>
  <si>
    <t>Красноярский край, Манский район, п. Камарчага, ул. Лесная, 1</t>
  </si>
  <si>
    <t>61dac2a5-64bf-4eeb-939d-54a61e9af635</t>
  </si>
  <si>
    <t>0012237-24</t>
  </si>
  <si>
    <t>Красноярский край, Манский район, д. Выезжий Лог, ул. Ленина, 10</t>
  </si>
  <si>
    <t>61e1fee3-896e-4088-8134-af99fe7be213</t>
  </si>
  <si>
    <t>0012594-24</t>
  </si>
  <si>
    <t>Красноярский край, Манский район, с. Кияй, ул. Новая, 7</t>
  </si>
  <si>
    <t>623fbf55-0159-45a2-bcd3-c5cfc60e5b68</t>
  </si>
  <si>
    <t>0012474-24</t>
  </si>
  <si>
    <t>Красноярский край, Манский район, п. Камарчага, ул. Мира, 46А</t>
  </si>
  <si>
    <t>610f4a90-77a7-44d2-86b4-fd1184566c1e</t>
  </si>
  <si>
    <t>0012536-24</t>
  </si>
  <si>
    <t>Красноярский край, Манский район, п. Первоманск, Микрорайон, 17</t>
  </si>
  <si>
    <t>613d648b-f4f4-4963-b609-b11840879ed5</t>
  </si>
  <si>
    <t>0012899-24</t>
  </si>
  <si>
    <t>Красноярский край, Манский район, СНТ Березка</t>
  </si>
  <si>
    <t>СНТ Березка</t>
  </si>
  <si>
    <t>БЕРЕЗКА СНТ</t>
  </si>
  <si>
    <t>СНТ "БЕРЕЗКА"</t>
  </si>
  <si>
    <t>2404012206</t>
  </si>
  <si>
    <t>60c5ed3f-c8f5-4687-af87-2cbe01582048</t>
  </si>
  <si>
    <t>0012801-24</t>
  </si>
  <si>
    <t>Красноярский край, Манский район, с. Шалинское,Ленина 46</t>
  </si>
  <si>
    <t>Ленина 46</t>
  </si>
  <si>
    <t>5ded6f84-1f7c-45a1-be99-2a2a3fc64a7a</t>
  </si>
  <si>
    <t>0012243-24</t>
  </si>
  <si>
    <t>Красноярский край, Манский район, д. Выезжий Лог, ул. Ленина, 6</t>
  </si>
  <si>
    <t>5e205b65-12c7-4627-9374-8ba93bea0613</t>
  </si>
  <si>
    <t>0012365-24</t>
  </si>
  <si>
    <t>Красноярский край, Манский район, Камарчагский сельсовет, Лэповец снт, ст. Сорокино</t>
  </si>
  <si>
    <t>Камарчагский с/с, Лэповец снт, ст. Сорокиноц</t>
  </si>
  <si>
    <t>САДОВОДЧЕСКОЕ НЕКОММЕРЧЕСКОЕ ТОВАРИЩЕСТВО "ЛЭПОВЕЦ"</t>
  </si>
  <si>
    <t>2424003425</t>
  </si>
  <si>
    <t>5edd4ab7-b30e-493b-84aa-cb168fbc0d1d</t>
  </si>
  <si>
    <t>0012856-24</t>
  </si>
  <si>
    <t>Красноярский край, Манский район, с. Шалинское,Советская 71</t>
  </si>
  <si>
    <t>Советская 71</t>
  </si>
  <si>
    <t>5f869596-12dc-4636-ad6c-d4f1aff39153</t>
  </si>
  <si>
    <t>0012704-24</t>
  </si>
  <si>
    <t>Красноярский край, Манский район, с. Шалинское, Комсомольская 18</t>
  </si>
  <si>
    <t>Комсомольская 18</t>
  </si>
  <si>
    <t>5ff4c142-323e-4082-9184-7d32bfd5516f</t>
  </si>
  <si>
    <t>0012350-24</t>
  </si>
  <si>
    <t>Красноярский край, Манский район, д. Сугристое, ул. Центральная, 7</t>
  </si>
  <si>
    <t>5da5bd2b-e8a3-43d3-a977-794c0646531f</t>
  </si>
  <si>
    <t>0012448-24</t>
  </si>
  <si>
    <t>Красноярский край, Манский район, п. Камарчага, Мира ул, Дом 35</t>
  </si>
  <si>
    <t>Камарчага п, Мира ул, Дом 35</t>
  </si>
  <si>
    <t>5da5f6e2-b462-4b24-b4d5-abe87bad4289</t>
  </si>
  <si>
    <t>0012851-24</t>
  </si>
  <si>
    <t>Красноярский край, Манский район, с. Шалинское,Советская 120-2</t>
  </si>
  <si>
    <t>Советская 120-2</t>
  </si>
  <si>
    <t>5db5261c-a023-407b-875c-2c13ed122ee8</t>
  </si>
  <si>
    <t>0012665-24</t>
  </si>
  <si>
    <t>Красноярский край, Манский район, с. Степной Баджей, ул. Щетинкина, 8</t>
  </si>
  <si>
    <t>5de26bab-4801-4282-bf60-d24e033e0e45</t>
  </si>
  <si>
    <t>0012758-24</t>
  </si>
  <si>
    <t>Красноярский край, Манский район, с. Шалинское,Гагарина 32</t>
  </si>
  <si>
    <t>Гагарина 32</t>
  </si>
  <si>
    <t>5be4a55b-d2fa-45e8-8b6d-4dfc1dad54bd</t>
  </si>
  <si>
    <t>0012381-24</t>
  </si>
  <si>
    <t>Красноярский край, Манский район, п. Анастасино, ул. Зеленая 1</t>
  </si>
  <si>
    <t>п. Анастасино, ул. Зеленая 1</t>
  </si>
  <si>
    <t>5c46c743-0394-4ba0-b23b-5cb8cd91881e</t>
  </si>
  <si>
    <t>0012727-24</t>
  </si>
  <si>
    <t>Красноярский край, Манский район, с. Шалинское, Манская ул, Дом 34</t>
  </si>
  <si>
    <t>Шалинское с, Манская ул, Дом 34</t>
  </si>
  <si>
    <t>МЦ ФЕНИКС МБУ</t>
  </si>
  <si>
    <t>МБУ "МЦ "ФЕНИКС"</t>
  </si>
  <si>
    <t>2424006433</t>
  </si>
  <si>
    <t>5bcbd549-ae6b-453c-abe9-4717fab26c31</t>
  </si>
  <si>
    <t>0012765-24</t>
  </si>
  <si>
    <t>Красноярский край, Манский район, с. Шалинское,Гагарина 45-2</t>
  </si>
  <si>
    <t>Гагарина 45-2</t>
  </si>
  <si>
    <t>5b014f13-c6a8-4982-9aa1-b0e829669ae3</t>
  </si>
  <si>
    <t>0012565-24</t>
  </si>
  <si>
    <t>Красноярский край, Манский район, п. Сорокино, ул. Пролетарская, 12</t>
  </si>
  <si>
    <t>5b1dfe04-7f96-4f17-aa4e-c7bc0eb40067</t>
  </si>
  <si>
    <t>0012900-24</t>
  </si>
  <si>
    <t>Красноярский край, Манский район, СНТ Отрадное</t>
  </si>
  <si>
    <t>Малый Кускун д, СНТ Отрадное</t>
  </si>
  <si>
    <t>САДОВОДЧЕСКОЕ НЕКОММЕРЧЕСКОЕ ТОВАРИЩЕСТВО "ОТРАДНОЕ"</t>
  </si>
  <si>
    <t>2424003520</t>
  </si>
  <si>
    <t>5b41bac6-39c8-4a26-b4fa-a54725c3fc0e</t>
  </si>
  <si>
    <t>0012285-24</t>
  </si>
  <si>
    <t>Красноярский край, Манский район, д. Нововасильевка, ул. Березовая, 4</t>
  </si>
  <si>
    <t>5b86717e-2072-4227-9045-fcb944bce3ed</t>
  </si>
  <si>
    <t>0012343-24</t>
  </si>
  <si>
    <t>Красноярский край, Манский район, д. Сугристое, ул. Зеленая, 5</t>
  </si>
  <si>
    <t>5bb804a1-7deb-445e-85b2-5c6719ee43fb</t>
  </si>
  <si>
    <t>0012659-24</t>
  </si>
  <si>
    <t>Красноярский край, Манский район, с. Степной Баджей, ул. Партизанская, 5</t>
  </si>
  <si>
    <t>5a7d7afb-513d-4004-9c01-d1f362d8e61e</t>
  </si>
  <si>
    <t>0012456-24</t>
  </si>
  <si>
    <t>Красноярский край, Манский район, п. Камарчага, ул. Карла Маркса, 58</t>
  </si>
  <si>
    <t>5aa51f56-7c4e-41f5-bccf-ee604d9d184a</t>
  </si>
  <si>
    <t>0012235-24</t>
  </si>
  <si>
    <t>Красноярский край, Манский район, д. Выезжий Лог, ул. Заречная, 7</t>
  </si>
  <si>
    <t>5ab3fc16-06f4-470c-9a5f-0c74717c5c78</t>
  </si>
  <si>
    <t>0012500-24</t>
  </si>
  <si>
    <t>Красноярский край, Манский район, п. Колбинский, Ключевая 25</t>
  </si>
  <si>
    <t>п. Колбинский, Ключевая 25</t>
  </si>
  <si>
    <t>5ae98fdb-73c8-4873-842f-f59de7edc695</t>
  </si>
  <si>
    <t>0012434-24</t>
  </si>
  <si>
    <t>Красноярский край, Манский район, п. Жержул, ул. Манская, 2</t>
  </si>
  <si>
    <t>597eef9e-941f-4cac-8b12-6fab5664acfe</t>
  </si>
  <si>
    <t>0012669-24</t>
  </si>
  <si>
    <t>Красноярский край, Манский район, с. Тертеж, ул. Заречная, 9</t>
  </si>
  <si>
    <t>59d86c07-20d7-4617-bd2f-b2ed77360800</t>
  </si>
  <si>
    <t>0012720-24</t>
  </si>
  <si>
    <t>Красноярский край, Манский район, с. Шалинское, Ленина ул, здание 43Б</t>
  </si>
  <si>
    <t>Шалинское с, Ленина ул, здание 43Б</t>
  </si>
  <si>
    <t>МЕСТНОЕ ОТДЕЛЕНИЕ ОБЩЕРОССИЙСКОЙ ОБЩЕСТВЕННО-ГОСУДАРСТВЕННОЙ ОРГАНИЗАЦИИ "ДОБРОВОЛЬНОЕ ОБЩЕСТВО СОДЕ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</si>
  <si>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МАНСКОГО РАЙОНА КРАСНОЯРСКОГО КРАЯ</t>
  </si>
  <si>
    <t>2424006970</t>
  </si>
  <si>
    <t>589c05de-4b1a-47e7-abac-b162596763cb</t>
  </si>
  <si>
    <t>0012571-24</t>
  </si>
  <si>
    <t>Красноярский край, Манский район, Первоманск п, Крупской ул, Дом 4</t>
  </si>
  <si>
    <t>Первоманск п, Крупской ул, Дом 9</t>
  </si>
  <si>
    <t>57802a78-1822-4e71-a5a2-edc87c1e045d</t>
  </si>
  <si>
    <t>0012604-24</t>
  </si>
  <si>
    <t>Красноярский край, Манский район, с. Кияй, ул. Центральная, 60</t>
  </si>
  <si>
    <t>57c9505a-2ac2-41f4-bdb8-9c0e27ebe441</t>
  </si>
  <si>
    <t>0012265-24</t>
  </si>
  <si>
    <t xml:space="preserve">Красноярский край, Манский район, д. Кирза, ул. Чапаева, 17 </t>
  </si>
  <si>
    <t>5837be28-08a3-48b6-a49b-74a0d9a9437b</t>
  </si>
  <si>
    <t>0012348-24</t>
  </si>
  <si>
    <t>Красноярский край, Манский район, д. Сугристое, ул. Центральная, 41</t>
  </si>
  <si>
    <t>58930322-e56f-4d91-a26c-2f68cec8c70f</t>
  </si>
  <si>
    <t>0012281-24</t>
  </si>
  <si>
    <t>Красноярский край, Манский район, д. Малая Камарчага, ул. Центральная, 20</t>
  </si>
  <si>
    <t>55730b11-195f-4ce4-9c54-8a1e0c8372ea</t>
  </si>
  <si>
    <t>0012753-24</t>
  </si>
  <si>
    <t>Красноярский край, Манский район, с. Шалинское,Березовая 8</t>
  </si>
  <si>
    <t>Березовая 8</t>
  </si>
  <si>
    <t>55e414ee-86ef-47a0-bfda-8aff27556c82</t>
  </si>
  <si>
    <t>0012787-24</t>
  </si>
  <si>
    <t>Красноярский край, Манский район, с. Шалинское,Кооперативная 21б</t>
  </si>
  <si>
    <t>Кооперативная 21б</t>
  </si>
  <si>
    <t>5673ab36-9eb6-4c90-8452-701f83f7ae9a</t>
  </si>
  <si>
    <t>0012895-24</t>
  </si>
  <si>
    <t>56c4bf5a-8002-40be-80e5-10dd78fc2025</t>
  </si>
  <si>
    <t>0012652-24</t>
  </si>
  <si>
    <t>Красноярский край, Манский район, с. Степной Баджей, ул. Кравченко, 10а</t>
  </si>
  <si>
    <t>553e2c56-cd91-413e-aa14-ed3149349538</t>
  </si>
  <si>
    <t>0012613-24</t>
  </si>
  <si>
    <t>Красноярский край, Манский район, с. Нарва, Кравченко ул, дом 45</t>
  </si>
  <si>
    <t>Нарва с, Кравченко ул, дом 45</t>
  </si>
  <si>
    <t>553fa9e3-e8f2-4e55-b1ba-378ca74bde8e</t>
  </si>
  <si>
    <t>0012707-24</t>
  </si>
  <si>
    <t>Красноярский край, Манский район, с. Шалинское, Комсомольская ул, дом 34, комната 22,23</t>
  </si>
  <si>
    <t>Шалинское с, Комсомольская ул, дом 34</t>
  </si>
  <si>
    <t>ГУБЕРНСКИЕ АПТЕКИ АО</t>
  </si>
  <si>
    <t>АО "ГУБЕРНСКИЕ АПТЕКИ"</t>
  </si>
  <si>
    <t>2466189073</t>
  </si>
  <si>
    <t>55133ce5-193b-43f0-9b6f-cbed7739ed3f</t>
  </si>
  <si>
    <t>0012743-24</t>
  </si>
  <si>
    <t>Красноярский край, Манский район, с. Шалинское, Первозеленая 55</t>
  </si>
  <si>
    <t>Первозеленая 55</t>
  </si>
  <si>
    <t>530a6568-004e-4675-9c33-e64e9982b880</t>
  </si>
  <si>
    <t>0012272-24</t>
  </si>
  <si>
    <t>Красноярский край, Манский район, д. Кускун, СНТ "Родничок"</t>
  </si>
  <si>
    <t>Кускун д, СНТ "Родничок"</t>
  </si>
  <si>
    <t>РОДНИЧОК СНТ</t>
  </si>
  <si>
    <t>СНТ "РОДНИЧОК"</t>
  </si>
  <si>
    <t>2424003601</t>
  </si>
  <si>
    <t>533e5de5-127b-4627-8f91-bcdb14505ddb</t>
  </si>
  <si>
    <t>0012774-24</t>
  </si>
  <si>
    <t>Красноярский край, Манский район, с. Шалинское,Гончарова 104 а</t>
  </si>
  <si>
    <t>Гончарова 104 а</t>
  </si>
  <si>
    <t>5186042b-fbde-4851-b2e4-09d430873e15</t>
  </si>
  <si>
    <t>0012835-24</t>
  </si>
  <si>
    <t>Красноярский край, Манский район, с. Шалинское,Новоселов 9</t>
  </si>
  <si>
    <t>Новоселов 9</t>
  </si>
  <si>
    <t>518ef0c6-7731-4002-ab10-e4928860aab6</t>
  </si>
  <si>
    <t>0012390-24</t>
  </si>
  <si>
    <t>Красноярский край, Манский район, п. Большой Унгут, ул. Баранчик, 1В</t>
  </si>
  <si>
    <t>53b6b01b-e0d9-4d7e-8749-c90b5da9337e</t>
  </si>
  <si>
    <t>0012271-24</t>
  </si>
  <si>
    <t>Красноярский край, Манский район, д. Кускун, СНТ "Овощевод"</t>
  </si>
  <si>
    <t>Кускун д, СНТ "Овощевод"</t>
  </si>
  <si>
    <t>ОВОЩЕВОД СНТ</t>
  </si>
  <si>
    <t>СНТ "ОВОЩЕВОД"</t>
  </si>
  <si>
    <t>2404006668</t>
  </si>
  <si>
    <t>4fe2b8b7-03d6-4f2e-88aa-cd74598af318</t>
  </si>
  <si>
    <t>0012579-24</t>
  </si>
  <si>
    <t>Красноярский край, Манский район, Правый д, ст. Правый, СНТ "Каскад"</t>
  </si>
  <si>
    <t>Правый д, Правый д, ст. Правый, СНТ "Каскад"</t>
  </si>
  <si>
    <t>КАСКАД СНТ</t>
  </si>
  <si>
    <t>ТСН СНТ "КАСКАД"</t>
  </si>
  <si>
    <t>2424003143</t>
  </si>
  <si>
    <t>50ee6fbd-8cb4-452b-aa62-09ca95c5d315</t>
  </si>
  <si>
    <t>0012912-24</t>
  </si>
  <si>
    <t>Красноярский край, Манский район, Сугристое д, Лесная ул, Дом 2</t>
  </si>
  <si>
    <t>Сугристое д, Лесная ул, Дом 2</t>
  </si>
  <si>
    <t>4fd9aa36-92bf-4aed-b2a0-09b1b72c16dd</t>
  </si>
  <si>
    <t>0012783-24</t>
  </si>
  <si>
    <t>Красноярский край, Манский район, с. Шалинское,Гончарова 67</t>
  </si>
  <si>
    <t>Гончарова 67</t>
  </si>
  <si>
    <t>4d46d8bf-63f6-4efb-b3c8-e60e31bcb1b3</t>
  </si>
  <si>
    <t>0012914-24</t>
  </si>
  <si>
    <t>Красноярский край, Манский район, территория СНТ Кедр-9</t>
  </si>
  <si>
    <t>Малый Кускун д, территория СНТ Кедр-9</t>
  </si>
  <si>
    <t>КЕДР-9 СНТ</t>
  </si>
  <si>
    <t>СНТ "КЕДР-9"</t>
  </si>
  <si>
    <t>2424003400</t>
  </si>
  <si>
    <t>4db94945-6bb5-41c7-b2af-1622272a58d0</t>
  </si>
  <si>
    <t>0012638-24</t>
  </si>
  <si>
    <t>Красноярский край, Манский район, с. Нижняя Есауловка, ул. Советская, 40</t>
  </si>
  <si>
    <t>4e364958-5707-41db-9de9-2e573cbc883c</t>
  </si>
  <si>
    <t>0012566-24</t>
  </si>
  <si>
    <t>Красноярский край, Манский район, п. Сорокино, ул. Пролетарская, 26</t>
  </si>
  <si>
    <t>4fd34d34-f18b-4aeb-8c0f-d7f44571193a</t>
  </si>
  <si>
    <t>0012583-24</t>
  </si>
  <si>
    <t>Красноярский край, Манский район, район п/п Сорокино, СНТ Росинка</t>
  </si>
  <si>
    <t>СНТ Росинка</t>
  </si>
  <si>
    <t>Садовое некоммерческое товарищество "Росинка"</t>
  </si>
  <si>
    <t>СНТ "РОСИНКА"</t>
  </si>
  <si>
    <t>2424003545</t>
  </si>
  <si>
    <t>4c8d44a2-4887-435c-adc0-4b904332d285</t>
  </si>
  <si>
    <t>0012472-24</t>
  </si>
  <si>
    <t>Красноярский край, Манский район, п. Камарчага, ул. Мира, 29</t>
  </si>
  <si>
    <t>4cb40c95-4966-43b8-b1fd-20a058bd2c20</t>
  </si>
  <si>
    <t>0012361-24</t>
  </si>
  <si>
    <t>Красноярский край, Манский район, Камарчагский сельсовет, Бирюса 5 снт</t>
  </si>
  <si>
    <t>Камарчагский с/с, Бирюса 5 снт</t>
  </si>
  <si>
    <t>БИРЮСА-5 САДОВОДЧЕСКОЕ НЕКОММЕРЧЕСКОЕ ТОВАРИЩЕСТВО</t>
  </si>
  <si>
    <t>САДОВОДЧЕСКОЕ НЕКОММЕРЧЕСКОЕ ТОВАРИЩЕСТВО "БИРЮСА-5"</t>
  </si>
  <si>
    <t>2424004066</t>
  </si>
  <si>
    <t>4cd37635-05fb-43f3-a8d7-93f9c01992ab</t>
  </si>
  <si>
    <t>0012866-24</t>
  </si>
  <si>
    <t>Красноярский край, Манский район, с. Шалинское,Советская 84</t>
  </si>
  <si>
    <t>Советская 84</t>
  </si>
  <si>
    <t>4d10202a-c888-49c6-844f-80317ed24438</t>
  </si>
  <si>
    <t>0012903-24</t>
  </si>
  <si>
    <t>Красноярский край, Манский район, Сорокино п, Строитель 2 снт</t>
  </si>
  <si>
    <t>Сорокино п, Строитель 2 снт</t>
  </si>
  <si>
    <t>СТРОИТЕЛЬ-2 СНТ</t>
  </si>
  <si>
    <t>СНТ "СТРОИТЕЛЬ-2"</t>
  </si>
  <si>
    <t>2461220139</t>
  </si>
  <si>
    <t>4b0b9495-77e5-4a9c-b374-f2e9fc6b32db</t>
  </si>
  <si>
    <t>0012824-24</t>
  </si>
  <si>
    <t>Красноярский край, Манский район, с. Шалинское,Манская 80</t>
  </si>
  <si>
    <t>Манская 80</t>
  </si>
  <si>
    <t>4a29e1bf-72d8-4067-9b58-fe023b9ea1c1</t>
  </si>
  <si>
    <t>0012643-24</t>
  </si>
  <si>
    <t>Красноярский край, Манский район, с. Нижняя Есауловка, ул. Центральная, 12-1</t>
  </si>
  <si>
    <t>490565ec-f748-4912-981b-56239f55bde0</t>
  </si>
  <si>
    <t>0012775-24</t>
  </si>
  <si>
    <t>Красноярский край, Манский район, с. Шалинское,Гончарова 12</t>
  </si>
  <si>
    <t>Гончарова 12</t>
  </si>
  <si>
    <t>499e8482-7197-4ad3-90b2-49c9c7a22a2b</t>
  </si>
  <si>
    <t>0012596-24</t>
  </si>
  <si>
    <t>Красноярский край, Манский район, с. Кияй, ул. Совхозная, 6</t>
  </si>
  <si>
    <t>49cc8dae-491b-4bc9-b74c-260020656cd1</t>
  </si>
  <si>
    <t>0012871-24</t>
  </si>
  <si>
    <t>Красноярский край, Манский район, с. Шалинское,Строителей 3</t>
  </si>
  <si>
    <t>Строителей 3</t>
  </si>
  <si>
    <t>4a0affc1-357f-464c-8112-f81e889427f6</t>
  </si>
  <si>
    <t>0012742-24</t>
  </si>
  <si>
    <t>Красноярский край, Манский район, с. Шалинское, Первозеленая 35</t>
  </si>
  <si>
    <t>Первозеленая 35</t>
  </si>
  <si>
    <t>4703544c-4d5f-4e6e-a87b-71d067e625ef</t>
  </si>
  <si>
    <t>0012244-24</t>
  </si>
  <si>
    <t>Красноярский край, Манский район, д. Выезжий Лог, ул. Ленина, 65</t>
  </si>
  <si>
    <t>474be9d5-9c66-4d7a-bdd5-190a24ea532b</t>
  </si>
  <si>
    <t>0012817-24</t>
  </si>
  <si>
    <t>Красноярский край, Манский район, с. Шалинское,Манская 61-2</t>
  </si>
  <si>
    <t>Манская 61-2</t>
  </si>
  <si>
    <t>48a23f0c-4f3c-4177-a669-dcc17e415c69</t>
  </si>
  <si>
    <t>0012289-24</t>
  </si>
  <si>
    <t>Красноярский край, Манский район, д. Нововасильевка, ул. Центральная, 35</t>
  </si>
  <si>
    <t>468d5f49-d685-4c52-98c7-ddf42b04d1f9</t>
  </si>
  <si>
    <t>0012672-24</t>
  </si>
  <si>
    <t>Красноярский край, Манский район, с. Тертеж, ул. Лесная, 8</t>
  </si>
  <si>
    <t>48ccc06e-0363-4045-bbc5-e6262a34f903</t>
  </si>
  <si>
    <t>0012608-24</t>
  </si>
  <si>
    <t>Красноярский край, Манский район, с. Кияй, ул. Школьная, 10</t>
  </si>
  <si>
    <t>4513751c-f842-45d3-b374-df1b6d6059e1</t>
  </si>
  <si>
    <t>0012496-24</t>
  </si>
  <si>
    <t>Красноярский край, Манский район, п. Колбинский, Заречная 33</t>
  </si>
  <si>
    <t>п. Колбинский, Заречная 33</t>
  </si>
  <si>
    <t>413ae5d1-7073-4c9b-bc9e-bf07c67965a2</t>
  </si>
  <si>
    <t>0012807-24</t>
  </si>
  <si>
    <t>Красноярский край, Манский район, с. Шалинское,Манская 2 б</t>
  </si>
  <si>
    <t>Манская 2 б</t>
  </si>
  <si>
    <t>4200c5df-3ad0-4ca6-b31d-c17f6bd9e46a</t>
  </si>
  <si>
    <t>0012662-24</t>
  </si>
  <si>
    <t>Красноярский край, Манский район, с. Степной Баджей, ул. Щетинкина, 13</t>
  </si>
  <si>
    <t>43f541e7-82c0-45cd-87b3-ed79970702e8</t>
  </si>
  <si>
    <t>0012440-24</t>
  </si>
  <si>
    <t>Красноярский край, Манский район, п. Жержул, ул. Трактовая, 12</t>
  </si>
  <si>
    <t>43f8e701-a6f5-4692-adbe-df6263476a4e</t>
  </si>
  <si>
    <t>0012458-24</t>
  </si>
  <si>
    <t>Красноярский край, Манский район, п. Камарчага, ул. Комсомольская, 10</t>
  </si>
  <si>
    <t>44ed7cec-0223-4e91-8113-06d7b934dafd</t>
  </si>
  <si>
    <t>0012790-24</t>
  </si>
  <si>
    <t>Красноярский край, Манский район, с. Шалинское,Кооперативная 38</t>
  </si>
  <si>
    <t>Кооперативная 38</t>
  </si>
  <si>
    <t>40634524-ccd8-40a3-920b-5cce17ee4844</t>
  </si>
  <si>
    <t>0012611-24</t>
  </si>
  <si>
    <t>Красноярский край, Манский район, с. Нарва, Заводская ул, Дом 21</t>
  </si>
  <si>
    <t>Нарва с, Заводская ул, Дом 21</t>
  </si>
  <si>
    <t>НАРВИНСКАЯ СШ ИМ.В.И.КРУГЛОВА МБОУ</t>
  </si>
  <si>
    <t>МБОУ "НАРВИНСКАЯ СШ ИМ.В.И.КРУГЛОВА"</t>
  </si>
  <si>
    <t>2424004740</t>
  </si>
  <si>
    <t>41073682-8eb3-4162-88f0-3b5b285d98e8</t>
  </si>
  <si>
    <t>0012408-24</t>
  </si>
  <si>
    <t>Красноярский край, Манский район, п. Большой Унгут, ул. Советская, 10</t>
  </si>
  <si>
    <t>411c4cde-a484-42f3-a1f5-975d87a158de</t>
  </si>
  <si>
    <t>0012648-24</t>
  </si>
  <si>
    <t>Красноярский край, Манский район, с. Нижняя Есауловка, ул. Юности, 4</t>
  </si>
  <si>
    <t>4135dfb4-0e45-4aa0-8b3e-3699f1a5689d</t>
  </si>
  <si>
    <t>0012915-24</t>
  </si>
  <si>
    <t>Красноярский край, Манский район, Фиалка снт, ст. Пономарево</t>
  </si>
  <si>
    <t>ФИАЛКА СНТ</t>
  </si>
  <si>
    <t>СНТ "ФИАЛКА"</t>
  </si>
  <si>
    <t>2424003320</t>
  </si>
  <si>
    <t>зеленый; зеленый; 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</si>
  <si>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</si>
  <si>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0,75</t>
  </si>
  <si>
    <t>402b7b20-56e1-4871-94c3-653449dc5dfd</t>
  </si>
  <si>
    <t>0012443-24</t>
  </si>
  <si>
    <t xml:space="preserve">Красноярский край, Манский район, п. Жержул, ул. Центральная, 12 </t>
  </si>
  <si>
    <t>404c76d5-2fd8-48a2-a163-53d2db873c50</t>
  </si>
  <si>
    <t>0012276-24</t>
  </si>
  <si>
    <t>Красноярский край, Манский район, д. Малая Камарчага, ул. Западная, 8</t>
  </si>
  <si>
    <t>40228b7c-c8d7-45e7-9467-210ecfddc93a</t>
  </si>
  <si>
    <t>0012751-24</t>
  </si>
  <si>
    <t>Красноярский край, Манский район, с. Шалинское,Атп 39/2</t>
  </si>
  <si>
    <t>Атп 39/2</t>
  </si>
  <si>
    <t>3deeb75e-6fe6-438d-b35c-394e53702df8</t>
  </si>
  <si>
    <t>0012240-24</t>
  </si>
  <si>
    <t>Красноярский край, Манский район, д. Выезжий Лог, ул. Ленина, 4</t>
  </si>
  <si>
    <t>3e1215ea-3088-416b-93b7-b95c0e854feb</t>
  </si>
  <si>
    <t>0012468-24</t>
  </si>
  <si>
    <t>Красноярский край, Манский район, п. Камарчага, ул. Линейная, 7</t>
  </si>
  <si>
    <t>3ee17377-0c14-4c2b-8059-613d9a7f446b</t>
  </si>
  <si>
    <t>0012607-24</t>
  </si>
  <si>
    <t>Красноярский край, Манский район, с. Кияй, ул. Центральная, 96</t>
  </si>
  <si>
    <t>3fbfd09b-1001-4b1d-8714-29a5ba9828f2</t>
  </si>
  <si>
    <t>0012332-24</t>
  </si>
  <si>
    <t>Красноярский край, Манский район, д. Правый, СОК "Зеленые Горки"</t>
  </si>
  <si>
    <t>Правый д, СОК "Зеленые Горки"</t>
  </si>
  <si>
    <t>ЦДО ЧЕСТЬ И СЛАВА КРАСНОЯРЬЯ КГАУ ДО</t>
  </si>
  <si>
    <t>КГАУ ДО "ЦДО "ЧЕСТЬ И СЛАВА КРАСНОЯРЬЯ"</t>
  </si>
  <si>
    <t>2465061426</t>
  </si>
  <si>
    <t>5; 5</t>
  </si>
  <si>
    <t>3c531d78-6b71-4fd6-adc1-2b343048088b</t>
  </si>
  <si>
    <t>0012703-24</t>
  </si>
  <si>
    <t>Красноярский край, Манский район, с. Шалинское, Комсомольская 17</t>
  </si>
  <si>
    <t>Комсомольская 17</t>
  </si>
  <si>
    <t>3c640b69-91e0-4cf9-b9ae-e218fd179e20</t>
  </si>
  <si>
    <t>0012563-24</t>
  </si>
  <si>
    <t>Красноярский край, Манский район, п. Сорокино, Вишенка снт</t>
  </si>
  <si>
    <t>САДОВОДЧЕСКОЕ НЕКОММЕРЧЕСКОЕ ТОВАРИЩЕСТВО "ВИШЕНКА"</t>
  </si>
  <si>
    <t>2424003513</t>
  </si>
  <si>
    <t>3cb37c8c-8ea2-4321-8fcf-dabdf0a13efd</t>
  </si>
  <si>
    <t>0012283-24</t>
  </si>
  <si>
    <t>Красноярский край, Манский район, д. Малая Камарчага, ул. Центральная, 5</t>
  </si>
  <si>
    <t>3d835f64-5e03-4f2b-a8fe-dcf8f04bb142</t>
  </si>
  <si>
    <t>0012253-24</t>
  </si>
  <si>
    <t>Красноярский край, Манский район, д. Выезжий Лог, ул. Советская, 27</t>
  </si>
  <si>
    <t>3be79213-273b-4225-af33-7b44701778b2</t>
  </si>
  <si>
    <t>0012627-24</t>
  </si>
  <si>
    <t>Красноярский край, Манский район, с. Нижняя Есауловка, ул. Кольцевая, 5</t>
  </si>
  <si>
    <t>3b69c9b8-ee59-4429-9547-8ca26c0b76d8</t>
  </si>
  <si>
    <t>0012263-24</t>
  </si>
  <si>
    <t>Красноярский край, Манский район, д. Кирза, ул. Подгорная, 5</t>
  </si>
  <si>
    <t>39b57344-5a2a-470c-9f45-6758400effae</t>
  </si>
  <si>
    <t>0012380-24</t>
  </si>
  <si>
    <t>Красноярский край, Манский район, п. Анастасино, Саянская 1</t>
  </si>
  <si>
    <t>п. Анастасино, Саянская 1</t>
  </si>
  <si>
    <t>3a305b2f-c837-431e-9781-cb1e96cf5acb</t>
  </si>
  <si>
    <t>0012383-24</t>
  </si>
  <si>
    <t>Красноярский край, Манский район, п. Большой Унгут, , Баранчик ул, дом 1А</t>
  </si>
  <si>
    <t>Большой Унгут п, Баранчик ул, дом 1А</t>
  </si>
  <si>
    <t>ЕГО РУКИ АНО СПО</t>
  </si>
  <si>
    <t>АНО СПО "ЕГО РУКИ"</t>
  </si>
  <si>
    <t>2424007973</t>
  </si>
  <si>
    <t>3a67e8a5-1c1c-4080-b404-ddbe3b517cc4</t>
  </si>
  <si>
    <t>0012852-24</t>
  </si>
  <si>
    <t>Красноярский край, Манский район, с. Шалинское,Советская 136</t>
  </si>
  <si>
    <t>Советская 136</t>
  </si>
  <si>
    <t>3afca967-016a-4233-a9a0-b4a0e501aae1</t>
  </si>
  <si>
    <t>0012830-24</t>
  </si>
  <si>
    <t>Красноярский край, Манский район, с. Шалинское,Молодежная 4</t>
  </si>
  <si>
    <t>Молодежная 4</t>
  </si>
  <si>
    <t>3b65be54-ee9c-4f88-9a43-4d43fc08fe58</t>
  </si>
  <si>
    <t>0012376-24</t>
  </si>
  <si>
    <t>Красноярский край, Манский район, п. Анастасино, Лежневая 15</t>
  </si>
  <si>
    <t>п. Анастасино, Лежневая 15</t>
  </si>
  <si>
    <t>38b6a7cc-a80f-4706-b89c-7cdef0873b05</t>
  </si>
  <si>
    <t>0012266-24</t>
  </si>
  <si>
    <t xml:space="preserve">Красноярский край, Манский район, д. Кирза, ул. Чапаева, 19 </t>
  </si>
  <si>
    <t>38d8ce44-993c-4a4d-847d-33cff647eca9</t>
  </si>
  <si>
    <t>0012416-24</t>
  </si>
  <si>
    <t>Красноярский край, Манский район, п. Большой Унгут, ул. Трактовая, 9</t>
  </si>
  <si>
    <t>37e5adff-c7da-4bf0-b016-a3a334f20a24</t>
  </si>
  <si>
    <t>0012859-24</t>
  </si>
  <si>
    <t>Красноярский край, Манский район, с. Шалинское,Советская 73-2</t>
  </si>
  <si>
    <t>Советская 73-2</t>
  </si>
  <si>
    <t>39447898-74d2-4685-a4f0-01b2ece774f9</t>
  </si>
  <si>
    <t>0012782-24</t>
  </si>
  <si>
    <t>Красноярский край, Манский район, с. Шалинское,Гончарова 65-2</t>
  </si>
  <si>
    <t>Гончарова 65-2</t>
  </si>
  <si>
    <t>37ddbacd-71cd-42cd-841e-86ae75bc04df</t>
  </si>
  <si>
    <t>0012316-24</t>
  </si>
  <si>
    <t>Красноярский край, Манский район, д. Новосельск, ТСН Строитель - 2</t>
  </si>
  <si>
    <t>Новосельск д, ТСН Строитель - 2</t>
  </si>
  <si>
    <t>СТРОИТЕЛЬ-2 ТСН</t>
  </si>
  <si>
    <t>ТСН "СТРОИТЕЛЬ-2"</t>
  </si>
  <si>
    <t>2462043813</t>
  </si>
  <si>
    <t>34d1caba-9ee7-49e7-a9cb-bc67467832c1</t>
  </si>
  <si>
    <t>0012407-24</t>
  </si>
  <si>
    <t>Красноярский край, Манский район, п. Большой Унгут, ул. Набережная, 4</t>
  </si>
  <si>
    <t>36dfcfbb-bd59-43a8-b7d0-69294782c74d</t>
  </si>
  <si>
    <t>0012238-24</t>
  </si>
  <si>
    <t>Красноярский край, Манский район, д. Выезжий Лог, ул. Ленина, 27</t>
  </si>
  <si>
    <t>3701e9d7-9c74-4bdf-9c21-da838dc80c7b</t>
  </si>
  <si>
    <t>0012491-24</t>
  </si>
  <si>
    <t>Красноярский край, Манский район, п. Камарчага, ул. Энергетиков, 21</t>
  </si>
  <si>
    <t>37518859-1848-4ba5-9030-c3cbb2821e7b</t>
  </si>
  <si>
    <t>0012644-24</t>
  </si>
  <si>
    <t>Красноярский край, Манский район, с. Нижняя Есауловка, ул. Центральная, 16</t>
  </si>
  <si>
    <t>33cf08af-91c8-4a08-9d01-954481370b97</t>
  </si>
  <si>
    <t>0012369-24</t>
  </si>
  <si>
    <t>Красноярский край, Манский район, Кияй с, Школьная ул, дом 2</t>
  </si>
  <si>
    <t>Кияй с, Школьная ул, дом 2</t>
  </si>
  <si>
    <t>КИЯЙСКАЯ СШ МБОУ</t>
  </si>
  <si>
    <t>МБОУ "КИЯЙСКАЯ СШ"</t>
  </si>
  <si>
    <t>2424004838</t>
  </si>
  <si>
    <t>33d5f3d5-ae1a-4dfc-b484-fccaa99f3943</t>
  </si>
  <si>
    <t>0012632-24</t>
  </si>
  <si>
    <t>Красноярский край, Манский район, с. Нижняя Есауловка, ул. Новая, 22</t>
  </si>
  <si>
    <t>3405f253-5724-4fb1-937f-e76b90a548c5</t>
  </si>
  <si>
    <t>0012748-24</t>
  </si>
  <si>
    <t>Красноярский край, Манский район, с. Шалинское, Щетинкина ул, здание 154</t>
  </si>
  <si>
    <t>Шалинское с, Щетинкина ул, здание 154</t>
  </si>
  <si>
    <t>КОММУНХОЗ ООО</t>
  </si>
  <si>
    <t>ООО "КОММУНХОЗ"</t>
  </si>
  <si>
    <t>2424005824</t>
  </si>
  <si>
    <t>348e8f98-1727-4172-b1fe-a64bad82f243</t>
  </si>
  <si>
    <t>0012290-24</t>
  </si>
  <si>
    <t>Красноярский край, Манский район, д. Нововасильевка, ул. Центральная, 40</t>
  </si>
  <si>
    <t>3361807f-e0bf-4661-ba95-aa8ab0fe9997</t>
  </si>
  <si>
    <t>0012910-24</t>
  </si>
  <si>
    <t>Красноярский край, Манский район, ст. Таёжная, СНТ "Таёжный"</t>
  </si>
  <si>
    <t>ст. Таёжная, СНТ "Таёжный"</t>
  </si>
  <si>
    <t>ТАЕЖНЫЙ СНТ</t>
  </si>
  <si>
    <t>СНТ "ТАЕЖНЫЙ"</t>
  </si>
  <si>
    <t>2424003062</t>
  </si>
  <si>
    <t>33bf1a1e-a503-4b1d-a6f4-07dcb7c5293f</t>
  </si>
  <si>
    <t>0012363-24</t>
  </si>
  <si>
    <t>Красноярский край, Манский район, Камарчагский сельсовет, д. Новосельск, Ромашка снт</t>
  </si>
  <si>
    <t>Камарчагский с/с, д. Новосельск, Ромашка снт</t>
  </si>
  <si>
    <t>РОМАШКА СНТ</t>
  </si>
  <si>
    <t>СНТ "РОМАШКА"</t>
  </si>
  <si>
    <t>2424003496</t>
  </si>
  <si>
    <t>3358f303-3c6e-4e21-87be-0de259461f9c</t>
  </si>
  <si>
    <t>0012275-24</t>
  </si>
  <si>
    <t>Красноярский край, Манский район, д. Малая Камарчага, ул. Западная, 22</t>
  </si>
  <si>
    <t>31816024-f1e4-4933-9563-5c419fb6c6dd</t>
  </si>
  <si>
    <t>0012302-24</t>
  </si>
  <si>
    <t>Красноярский край, Манский район, д. Новоникольск, ул. Линейная, 48</t>
  </si>
  <si>
    <t>31acd1e7-c1d3-4243-9b19-2b75a42cadf7</t>
  </si>
  <si>
    <t>0012241-24</t>
  </si>
  <si>
    <t>Красноярский край, Манский район, д. Выезжий Лог, ул. Ленина, 53</t>
  </si>
  <si>
    <t>321ff311-1476-48e8-96c7-c01603943e70</t>
  </si>
  <si>
    <t>0012735-24</t>
  </si>
  <si>
    <t>Красноярский край, Манский район, с. Шалинское, Набережная, дом 67</t>
  </si>
  <si>
    <t>Шалинское с, Набережная, дом 67</t>
  </si>
  <si>
    <t>БЕЛАЯ СОВА ООО</t>
  </si>
  <si>
    <t>ООО "БЕЛАЯ СОВА"</t>
  </si>
  <si>
    <t>2466285267</t>
  </si>
  <si>
    <t>3257b638-d8a8-4612-b360-b1e1c6324032</t>
  </si>
  <si>
    <t>0012827-24</t>
  </si>
  <si>
    <t>Красноярский край, Манский район, с. Шалинское,Мира 20</t>
  </si>
  <si>
    <t>Мира 20</t>
  </si>
  <si>
    <t>33559fd6-bf66-4317-ad67-80e39ea454af</t>
  </si>
  <si>
    <t>0012766-24</t>
  </si>
  <si>
    <t>Красноярский край, Манский район, с. Шалинское,Гагарина 48-1</t>
  </si>
  <si>
    <t>Гагарина 48-1</t>
  </si>
  <si>
    <t>2fced86e-bcbc-48b5-baf9-e35d9e07038b</t>
  </si>
  <si>
    <t>0012847-24</t>
  </si>
  <si>
    <t>Красноярский край, Манский район, с. Шалинское,Советская 102</t>
  </si>
  <si>
    <t>Советская 102</t>
  </si>
  <si>
    <t>306d810d-a884-45a9-a2a0-2801b1243cba</t>
  </si>
  <si>
    <t>0012463-24</t>
  </si>
  <si>
    <t>Красноярский край, Манский район, п. Камарчага, ул. Лесная, 30</t>
  </si>
  <si>
    <t>3156010e-ef70-490d-8a7f-958f7c33d945</t>
  </si>
  <si>
    <t>0012818-24</t>
  </si>
  <si>
    <t>Красноярский край, Манский район, с. Шалинское,Манская 64-1</t>
  </si>
  <si>
    <t>Манская 64-1</t>
  </si>
  <si>
    <t>317f41d9-5d6e-425f-9e16-56975e99f971</t>
  </si>
  <si>
    <t>0012757-24</t>
  </si>
  <si>
    <t>Красноярский край, Манский район, с. Шалинское,Гагарина 3</t>
  </si>
  <si>
    <t>Гагарина 3</t>
  </si>
  <si>
    <t>2f77b044-54cc-4d4a-b905-aa670aa522a6</t>
  </si>
  <si>
    <t>0012906-24</t>
  </si>
  <si>
    <t>Красноярский край, Манский район, ст. Жайма, здание (нежилое) Пост ЭЦ</t>
  </si>
  <si>
    <t>2f8ae50b-75ce-4cc7-92b0-115f07d30bd9</t>
  </si>
  <si>
    <t>0012882-24</t>
  </si>
  <si>
    <t>Красноярский край, Манский район, с. Шалинское,Щетинкина 137</t>
  </si>
  <si>
    <t>Щетинкина 137</t>
  </si>
  <si>
    <t>2f5b28b1-faae-4835-b43d-4c13eb4a7b56</t>
  </si>
  <si>
    <t>0012876-24</t>
  </si>
  <si>
    <t>Красноярский край, Манский район, с. Шалинское,Щетинкина 120</t>
  </si>
  <si>
    <t>Щетинкина 120</t>
  </si>
  <si>
    <t>2bf2b502-8796-49f8-86a7-82afabd679b9</t>
  </si>
  <si>
    <t>0012245-24</t>
  </si>
  <si>
    <t>Красноярский край, Манский район, д. Выезжий Лог, ул. Ленина, 66</t>
  </si>
  <si>
    <t>2c48c413-1dbc-4931-a58d-f140bc45766b</t>
  </si>
  <si>
    <t>0012849-24</t>
  </si>
  <si>
    <t>Красноярский край, Манский район, с. Шалинское,Советская 112</t>
  </si>
  <si>
    <t>Советская 112</t>
  </si>
  <si>
    <t>2cdbbc71-f8bd-414b-9d4c-c112af9d578e</t>
  </si>
  <si>
    <t>0012737-24</t>
  </si>
  <si>
    <t>Красноярский край, Манский район, с. Шалинское, Октябрьская 32</t>
  </si>
  <si>
    <t>Октябрьская 32</t>
  </si>
  <si>
    <t>2da7b62a-2782-49ad-976b-a7d47e5a69a8</t>
  </si>
  <si>
    <t>0012418-24</t>
  </si>
  <si>
    <t>Красноярский край, Манский район, п. Большой Унгут, ул. Юбилейная, 9</t>
  </si>
  <si>
    <t>2f3a7faa-a46d-4834-a269-e1bfbbb4b5b5</t>
  </si>
  <si>
    <t>0012626-24</t>
  </si>
  <si>
    <t>Красноярский край, Манский район, с. Нижняя Есауловка, ул. Кольцевая, 23</t>
  </si>
  <si>
    <t>2948cfd1-d6e8-4eb6-b664-324446f2ab85</t>
  </si>
  <si>
    <t>0012813-24</t>
  </si>
  <si>
    <t>Красноярский край, Манский район, с. Шалинское,Манская 52 г</t>
  </si>
  <si>
    <t>Манская 52 г</t>
  </si>
  <si>
    <t>29ece665-c77d-4024-9425-264cd9ae81dd</t>
  </si>
  <si>
    <t>0012406-24</t>
  </si>
  <si>
    <t>Красноярский край, Манский район, п. Большой Унгут, ул. Набережная, 15</t>
  </si>
  <si>
    <t>2ba4cdf8-9180-4275-9c9b-905a27b7452e</t>
  </si>
  <si>
    <t>0012476-24</t>
  </si>
  <si>
    <t>Красноярский край, Манский район, п. Камарчага, ул. Мира, 6</t>
  </si>
  <si>
    <t>28f5761a-26b4-4e8b-98f9-3f4a31ba0ffa</t>
  </si>
  <si>
    <t>0012709-24</t>
  </si>
  <si>
    <t>Красноярский край, Манский район, с. Шалинское, Ленина 19</t>
  </si>
  <si>
    <t>2bd4970e-f746-4da0-b865-3345eb24ce92</t>
  </si>
  <si>
    <t>0012387-24</t>
  </si>
  <si>
    <t>Красноярский край, Манский район, п. Большой Унгут, , Юбилейная ул, дом 2</t>
  </si>
  <si>
    <t>Большой Унгут п, Юбилейная ул, дом 2</t>
  </si>
  <si>
    <t>БОЛЬШЕУНГУТСКАЯ СОШ МБОУ</t>
  </si>
  <si>
    <t>МБОУ "БОЛЬШЕУНГУТСКАЯ СОШ"</t>
  </si>
  <si>
    <t>2424004676</t>
  </si>
  <si>
    <t>28c28e6b-7fae-4878-b415-bde343b14d2d</t>
  </si>
  <si>
    <t>0012320-24</t>
  </si>
  <si>
    <t>Красноярский край, Манский район, д. Покосное, ул. Верхняя, 11</t>
  </si>
  <si>
    <t>2763ee0e-a6ab-4043-a59c-20cbf8100e47</t>
  </si>
  <si>
    <t>0012891-24</t>
  </si>
  <si>
    <t>Красноярский край, Манский район, с. Шалинское,Щетинкина 69</t>
  </si>
  <si>
    <t>Щетинкина 69</t>
  </si>
  <si>
    <t>27c4aef9-d2af-4eb7-a803-d3ae314b8e57</t>
  </si>
  <si>
    <t>0012634-24</t>
  </si>
  <si>
    <t>Красноярский край, Манский район, с. Нижняя Есауловка, ул. Октябрьская, 16</t>
  </si>
  <si>
    <t>2815e0c8-c9ee-481a-8ae6-989367d52435</t>
  </si>
  <si>
    <t>0012453-24</t>
  </si>
  <si>
    <t>Красноярский край, Манский район, п. Камарчага, ул. Заводская, 8</t>
  </si>
  <si>
    <t>2828961c-f4a1-4153-906f-a2f5240c13f1</t>
  </si>
  <si>
    <t>0012293-24</t>
  </si>
  <si>
    <t>Красноярский край, Манский район, д. Новомихайловка, Здрестова ул, Дом 18</t>
  </si>
  <si>
    <t>Новомихайловка д, Здрестова ул, Дом 18</t>
  </si>
  <si>
    <t>28b650de-d41a-4d4c-b9cf-74e1a5c1f950</t>
  </si>
  <si>
    <t>0012445-24</t>
  </si>
  <si>
    <t>Красноярский край, Манский район, п. Камарчага, В/Г 4663500</t>
  </si>
  <si>
    <t>ЦЖКУ МИНОБОРОНЫ РОССИИ ФГБУ (К)</t>
  </si>
  <si>
    <t>ФГБУ "ЦЖКУ" МИНОБОРОНЫ РОССИИ</t>
  </si>
  <si>
    <t>7729314745</t>
  </si>
  <si>
    <t>770101001</t>
  </si>
  <si>
    <t>2641a68d-05c1-4ebb-847c-87b1bcf929f4</t>
  </si>
  <si>
    <t>0012297-24</t>
  </si>
  <si>
    <t>Красноярский край, Манский район, д. Новомихайловка, ул. Здрестова, 7</t>
  </si>
  <si>
    <t>266bf1bf-3ff3-48ca-afeb-ef3a29d09f4d</t>
  </si>
  <si>
    <t>0012319-24</t>
  </si>
  <si>
    <t>Красноярский край, Манский район, д. Островки, ул. Молодежная, 5</t>
  </si>
  <si>
    <t>269f6b19-0ad7-46c0-a808-0c1d383dc35c</t>
  </si>
  <si>
    <t>0012575-24</t>
  </si>
  <si>
    <t>Первоманск п, Производственный сектор №2, здание 2</t>
  </si>
  <si>
    <t>27000c43-8f95-4852-aa3d-0c06d8813568</t>
  </si>
  <si>
    <t>0012505-24</t>
  </si>
  <si>
    <t>Красноярский край, Манский район, п. Колбинский, Нагорная 5</t>
  </si>
  <si>
    <t>п. Колбинский, Нагорная 5</t>
  </si>
  <si>
    <t>25f729b7-d589-4c6f-b04e-91ea5b1f6826</t>
  </si>
  <si>
    <t>0012352-24</t>
  </si>
  <si>
    <t>Красноярский край, Манский район, д. Тингино, ул. Центральная, 46</t>
  </si>
  <si>
    <t>2625fbf2-ee3b-4488-b469-b9e55e2d81fa</t>
  </si>
  <si>
    <t>0012341-24</t>
  </si>
  <si>
    <t>Красноярский край, Манский район, д. Сергеевка, ул. Центральная, 54</t>
  </si>
  <si>
    <t>25e3f980-0bb8-4da0-b1ae-bbd2bcf40a88</t>
  </si>
  <si>
    <t>0012277-24</t>
  </si>
  <si>
    <t>Красноярский край, Манский район, д. Малая Камарчага, ул. Зеленая, 10</t>
  </si>
  <si>
    <t>23f4cf20-4cd3-4ed9-9c0c-bd5e47b9d3d5</t>
  </si>
  <si>
    <t>0012449-24</t>
  </si>
  <si>
    <t>Красноярский край, Манский район, п. Камарчага, Советская ул, дом 14</t>
  </si>
  <si>
    <t>Камарчага п, Линейная ул, дом 22</t>
  </si>
  <si>
    <t>АГРОМЕЛЬСЕРВИС ООО</t>
  </si>
  <si>
    <t>ООО "АГРОМЕЛЬСЕРВИС"</t>
  </si>
  <si>
    <t>2424006313</t>
  </si>
  <si>
    <t>2402eb14-cb0b-4d6d-b385-798630b50eb5</t>
  </si>
  <si>
    <t>0012371-24</t>
  </si>
  <si>
    <t>Красноярский край, Манский район, Колбинский п, Колбинское участковое лесничество, участок 42</t>
  </si>
  <si>
    <t>Колбинский п, Колбинское участковое лесничество, участок 42</t>
  </si>
  <si>
    <t>ИЗУМРУД ООО</t>
  </si>
  <si>
    <t>ООО "ИЗУМРУД"</t>
  </si>
  <si>
    <t>2466220125</t>
  </si>
  <si>
    <t>2460c57c-fa50-45f8-938d-c7502e134ce2</t>
  </si>
  <si>
    <t>0012349-24</t>
  </si>
  <si>
    <t>Красноярский край, Манский район, д. Сугристое, ул. Центральная, 47</t>
  </si>
  <si>
    <t>254e420d-05b7-4c78-86ac-cc9a40c4504c</t>
  </si>
  <si>
    <t>0012461-24</t>
  </si>
  <si>
    <t>Красноярский край, Манский район, п. Камарчага, ул. Лесная, 21</t>
  </si>
  <si>
    <t>25989c45-6b1b-409c-83fd-6ae6f576c987</t>
  </si>
  <si>
    <t>0012769-24</t>
  </si>
  <si>
    <t>Красноярский край, Манский район, с. Шалинское,Гагарина 57</t>
  </si>
  <si>
    <t>Гагарина 57</t>
  </si>
  <si>
    <t>2285ee5e-d27d-4a47-bb9b-ee1fe69bacad</t>
  </si>
  <si>
    <t>0012650-24</t>
  </si>
  <si>
    <t>Красноярский край, Манский район, с. Степной Баджей, Кравченко ул, Дом 1</t>
  </si>
  <si>
    <t>Степной Баджей с, Кравченко ул, Дом 1</t>
  </si>
  <si>
    <t>2317cc45-43c7-4b60-9c98-bcb06fc4ec4e</t>
  </si>
  <si>
    <t>0012487-24</t>
  </si>
  <si>
    <t>Красноярский край, Манский район, п. Камарчага, ул. Школьная, 10А</t>
  </si>
  <si>
    <t>232cc8f8-9886-4e2b-af73-ead2eac194b2</t>
  </si>
  <si>
    <t>0012911-24</t>
  </si>
  <si>
    <t>Красноярский край, Манский район, ст. Таёжный, д. Новосельск, ул. Линейная, 1</t>
  </si>
  <si>
    <t>Отдельно стоящий контейнер</t>
  </si>
  <si>
    <t>23d6be25-ea9f-4e2b-8fef-dacef37a0c73</t>
  </si>
  <si>
    <t>0012367-24</t>
  </si>
  <si>
    <t>Красноярский край, Манский район, Кияй с, Совхозная ул, Дом 9</t>
  </si>
  <si>
    <t>Кияй с, Совхозная ул, дом 9</t>
  </si>
  <si>
    <t>2199ba08-7db4-4ef7-b750-c68f248e1c0c</t>
  </si>
  <si>
    <t>0012890-24</t>
  </si>
  <si>
    <t>Красноярский край, Манский район, с. Шалинское,Щетинкина 66</t>
  </si>
  <si>
    <t>Щетинкина 66</t>
  </si>
  <si>
    <t>225b1c5d-de37-4db0-a756-bed08a9febf5</t>
  </si>
  <si>
    <t>0012711-24</t>
  </si>
  <si>
    <t>Красноярский край, Манский район, с. Шалинское, Ленина 32</t>
  </si>
  <si>
    <t>Ленина 32</t>
  </si>
  <si>
    <t>2195f815-3979-4f22-907a-28004dc45f51</t>
  </si>
  <si>
    <t>0012588-24</t>
  </si>
  <si>
    <t>Красноярский край, Манский район, с. Кияй, ул. Голубевская, 15</t>
  </si>
  <si>
    <t>1fd56102-c75e-4491-9409-1a21d7381f52</t>
  </si>
  <si>
    <t>0012312-24</t>
  </si>
  <si>
    <t>Красноярский край, Манский район, д. Новосельск, , Березка ДНТ</t>
  </si>
  <si>
    <t>БЕРЕЗКА ДНТ</t>
  </si>
  <si>
    <t>ДНТ "БЕРЕЗКА"</t>
  </si>
  <si>
    <t>2461223690</t>
  </si>
  <si>
    <t>20cd5d7f-e1dd-4e88-acd9-70a7ef06f758</t>
  </si>
  <si>
    <t>0012636-24</t>
  </si>
  <si>
    <t>Красноярский край, Манский район, с. Нижняя Есауловка, ул. Советская, 16</t>
  </si>
  <si>
    <t>20f69185-53ee-4fb6-b104-98941023542b</t>
  </si>
  <si>
    <t>0012756-24</t>
  </si>
  <si>
    <t>Красноярский край, Манский район, с. Шалинское,Гагарина 2</t>
  </si>
  <si>
    <t>Гагарина 2</t>
  </si>
  <si>
    <t>2158a8eb-4059-43d0-8d71-5ed6bcc8ceb2</t>
  </si>
  <si>
    <t>0012887-24</t>
  </si>
  <si>
    <t>Красноярский край, Манский район, с. Шалинское,Щетинкина 29</t>
  </si>
  <si>
    <t>Щетинкина 29</t>
  </si>
  <si>
    <t>1ebf90a3-797f-4820-957e-c066429f5326</t>
  </si>
  <si>
    <t>0012267-24</t>
  </si>
  <si>
    <t xml:space="preserve">Красноярский край, Манский район, д. Кирза, ул. Чапаева, 29а </t>
  </si>
  <si>
    <t>1eddd89c-be17-49d0-a967-a78087f67a87</t>
  </si>
  <si>
    <t>0012661-24</t>
  </si>
  <si>
    <t>Красноярский край, Манский район, с. Степной Баджей, ул. Советская, 4</t>
  </si>
  <si>
    <t>1ee4ab46-0c78-45dd-b016-f1ff83e06fd2</t>
  </si>
  <si>
    <t>0012829-24</t>
  </si>
  <si>
    <t>Красноярский край, Манский район, с. Шалинское,Молодежная 3</t>
  </si>
  <si>
    <t>Молодежная 3</t>
  </si>
  <si>
    <t>1fc8f3a1-ed4c-40f7-8ec5-806515053d5e</t>
  </si>
  <si>
    <t>0012612-24</t>
  </si>
  <si>
    <t>Красноярский край, Манский район, с. Нарва, Заводская ул, Дом 7</t>
  </si>
  <si>
    <t>Нарва с, Заводская ул, Дом 7</t>
  </si>
  <si>
    <t>1d9fa2f7-fac1-4325-a8b4-da1cb159da95</t>
  </si>
  <si>
    <t>0012543-24</t>
  </si>
  <si>
    <t>Красноярский край, Манский район, п. Первоманск, ул. Крупской, 9</t>
  </si>
  <si>
    <t>1e11ec1f-4c9e-4231-b211-c525735a6996</t>
  </si>
  <si>
    <t>0012457-24</t>
  </si>
  <si>
    <t>Красноярский край, Манский район, п. Камарчага, ул. Карла Маркса, 64</t>
  </si>
  <si>
    <t>1d5e5bf8-8212-44f6-95a4-1243cb716412</t>
  </si>
  <si>
    <t>0012353-24</t>
  </si>
  <si>
    <t>Красноярский край, Манский район, д. Тингино, ул. Центральная, 66</t>
  </si>
  <si>
    <t>1bd6ff4f-2f99-46f5-b49a-7c830adaeddb</t>
  </si>
  <si>
    <t>0012710-24</t>
  </si>
  <si>
    <t>Красноярский край, Манский район, с. Шалинское, Ленина 22</t>
  </si>
  <si>
    <t>1c4de471-9009-406e-a11f-8926f9fabcdd</t>
  </si>
  <si>
    <t>0012493-24</t>
  </si>
  <si>
    <t>Красноярский край, Манский район, п. Камарчага, Черняка ул, Дом 28</t>
  </si>
  <si>
    <t>Камарчага п, Черняка ул, Дом 28</t>
  </si>
  <si>
    <t>Колдин Георгий Иванович</t>
  </si>
  <si>
    <t>ООО "ГАМЗА"</t>
  </si>
  <si>
    <t>2404007735</t>
  </si>
  <si>
    <t>1cacb759-5975-43fd-bdb5-7384a88c1286</t>
  </si>
  <si>
    <t>0012810-24</t>
  </si>
  <si>
    <t>Красноярский край, Манский район, с. Шалинское,Манская 41</t>
  </si>
  <si>
    <t>Манская 41</t>
  </si>
  <si>
    <t>1d1aa40c-a113-4a80-b377-753c9c05626c</t>
  </si>
  <si>
    <t>0012232-24</t>
  </si>
  <si>
    <t>Красноярский край, Манский район, д. Выезжий Лог, ул. Заречная, 33</t>
  </si>
  <si>
    <t>1b10b384-9cc4-4247-89af-acbc7b609204</t>
  </si>
  <si>
    <t>0012451-24</t>
  </si>
  <si>
    <t>Красноярский край, Манский район, п. Камарчага, ул. Заводская, 17</t>
  </si>
  <si>
    <t>1ba01b97-4947-45e1-a71e-166bf69d8eb1</t>
  </si>
  <si>
    <t>0012541-24</t>
  </si>
  <si>
    <t>Красноярский край, Манский район, п. Первоманск, Микрорайон, 33</t>
  </si>
  <si>
    <t>1961826e-4b59-4dd5-a934-18707bdab101</t>
  </si>
  <si>
    <t>0012572-24</t>
  </si>
  <si>
    <t>Первоманск п, Крупской ул, Дом 4</t>
  </si>
  <si>
    <t>ПЕРВОМАНСКАЯ СШ МБОУ</t>
  </si>
  <si>
    <t>1d3407fe-6f0e-4cdb-a0da-62d7c822371f</t>
  </si>
  <si>
    <t>0012385-24</t>
  </si>
  <si>
    <t>Красноярский край, Манский район, п. Большой Унгут, , Гайдара пер, Дом 12</t>
  </si>
  <si>
    <t>Большой Унгут п, Гайдара пер, Дом 12</t>
  </si>
  <si>
    <t>19b41a23-3913-4014-b94d-fdf62df2698b</t>
  </si>
  <si>
    <t>0012515-24</t>
  </si>
  <si>
    <t>Красноярский край, Манский район, п. Нарва координаты 55,414026,93.653.155</t>
  </si>
  <si>
    <t>Манский район,п. Нарва координаты 55,414026,93.653.155</t>
  </si>
  <si>
    <t>АЛЬТАМИРА КОМПАНИЯ</t>
  </si>
  <si>
    <t>КОМПАНИЯ "АЛЬТАМИРА"</t>
  </si>
  <si>
    <t>2464049176</t>
  </si>
  <si>
    <t>195a6dc2-fd9e-41e9-9ed4-e1c8e9e25578</t>
  </si>
  <si>
    <t>0012333-24</t>
  </si>
  <si>
    <t>Красноярский край, Манский район, д. Правый, Элеваторщик снт</t>
  </si>
  <si>
    <t>Красноярский край, Манский район, д. Правый, Элеваторщик сн</t>
  </si>
  <si>
    <t>ЭЛЕВАТОРЩИК СНТ</t>
  </si>
  <si>
    <t>СНТ "ЭЛЕВАТОРЩИК"</t>
  </si>
  <si>
    <t>2464113865</t>
  </si>
  <si>
    <t>16856ed1-d73f-408c-aa22-2116962a5531</t>
  </si>
  <si>
    <t>0012904-24</t>
  </si>
  <si>
    <t>Красноярский край, Манский район, Сосновка д, Трактовая ул, Дом 44</t>
  </si>
  <si>
    <t>Сосновка д, Трактовая ул, дом 44</t>
  </si>
  <si>
    <t>Кирилюк Надежда Николаевна</t>
  </si>
  <si>
    <t>242400193263</t>
  </si>
  <si>
    <t>16a70698-dabb-4681-9c15-7891f714f654</t>
  </si>
  <si>
    <t>0012795-24</t>
  </si>
  <si>
    <t>Красноярский край, Манский район, с. Шалинское,Кравченко 1</t>
  </si>
  <si>
    <t>Кравченко 1</t>
  </si>
  <si>
    <t>186e234d-c4aa-4aa1-b93c-b0c096e96201</t>
  </si>
  <si>
    <t>0012306-24</t>
  </si>
  <si>
    <t>Красноярский край, Манский район, д. Новоникольск, ул. Сосновая, 55</t>
  </si>
  <si>
    <t>15710d28-06ba-45b8-b44f-b24c23b0412f</t>
  </si>
  <si>
    <t>0012696-24</t>
  </si>
  <si>
    <t>Красноярский край, Манский район, с. Шалинское, Заводская ул, дом 1, корпус А</t>
  </si>
  <si>
    <t>Шалинское с, Заводская ул, дом 1, корпус А</t>
  </si>
  <si>
    <t>ТС КОМАНДОР ООО</t>
  </si>
  <si>
    <t>ООО "ТС КОМАНДОР"</t>
  </si>
  <si>
    <t>2465008567</t>
  </si>
  <si>
    <t>1572f797-4441-473e-a608-2c4595b25897</t>
  </si>
  <si>
    <t>0012677-24</t>
  </si>
  <si>
    <t>Красноярский край, Манский район, с. Тертеж, ул. Партизанская, 47</t>
  </si>
  <si>
    <t>160e84a2-9288-48cf-b225-a8a0eb3d20c2</t>
  </si>
  <si>
    <t>0012222-24</t>
  </si>
  <si>
    <t>Красноярский край, Манский район, Гончарова 106</t>
  </si>
  <si>
    <t>Гончарова 106</t>
  </si>
  <si>
    <t>Администрация Шалинского сельсовета Манского района</t>
  </si>
  <si>
    <t>15521610-b77b-44db-bbd1-bbec41551525</t>
  </si>
  <si>
    <t>0012841-24</t>
  </si>
  <si>
    <t>Красноярский край, Манский район, с. Шалинское,Подгорная 1</t>
  </si>
  <si>
    <t>Подгорная 1</t>
  </si>
  <si>
    <t>156c97a1-1470-43eb-80a3-a00a47ed678e</t>
  </si>
  <si>
    <t>0012437-24</t>
  </si>
  <si>
    <t>Красноярский край, Манский район, п. Жержул, ул. Нагорная, 8</t>
  </si>
  <si>
    <t>15331ca7-b435-4299-a9b3-092c94c7c16c</t>
  </si>
  <si>
    <t>0012389-24</t>
  </si>
  <si>
    <t>Красноярский край, Манский район, п. Большой Унгут, ул. Баранчик, 14</t>
  </si>
  <si>
    <t>144639d3-21a9-4f0a-a76f-d1e293c2c883</t>
  </si>
  <si>
    <t>0012690-24</t>
  </si>
  <si>
    <t>Красноярский край, Манский район, с. Шалинское, Благодатная 24</t>
  </si>
  <si>
    <t>Благодатная 24</t>
  </si>
  <si>
    <t>144c599a-d6f5-4abb-bbd4-18378c36ad2d</t>
  </si>
  <si>
    <t>0012223-24</t>
  </si>
  <si>
    <t>Красноярский край, Манский район, д, СНТ "Таёжник", кад. номер 24:24:0158001</t>
  </si>
  <si>
    <t>САДОВОДЧЕСКОЕ НЕКОММЕРЧЕСКОЕ ТОВАРИЩЕСТВО "ТАЕЖНИК"</t>
  </si>
  <si>
    <t>2424003231</t>
  </si>
  <si>
    <t>1493acec-c83b-43b2-8168-856228195592</t>
  </si>
  <si>
    <t>0012681-24</t>
  </si>
  <si>
    <t>Красноярский край, Манский район, с. Тертеж, ул. Юности, 1Б</t>
  </si>
  <si>
    <t>14943044-969d-46b1-b9f2-86f515280ebf</t>
  </si>
  <si>
    <t>0012869-24</t>
  </si>
  <si>
    <t>Красноярский край, Манский район, с. Шалинское,Строителей 12</t>
  </si>
  <si>
    <t>Строителей 12</t>
  </si>
  <si>
    <t>14f1c348-032b-4551-a865-588bdeaa2504</t>
  </si>
  <si>
    <t>0012296-24</t>
  </si>
  <si>
    <t>Красноярский край, Манский район, д. Новомихайловка, ул. Здрестова, 4</t>
  </si>
  <si>
    <t>128b04e4-afa6-48a4-890c-f01ec912163e</t>
  </si>
  <si>
    <t>0012879-24</t>
  </si>
  <si>
    <t>Красноярский край, Манский район, с. Шалинское,Щетинкина 131</t>
  </si>
  <si>
    <t>Щетинкина 131</t>
  </si>
  <si>
    <t>12d0d206-e829-46cd-a32e-d5099e5f215d</t>
  </si>
  <si>
    <t>0012760-24</t>
  </si>
  <si>
    <t>Красноярский край, Манский район, с. Шалинское,Гагарина 36-2</t>
  </si>
  <si>
    <t>Гагарина 36-2</t>
  </si>
  <si>
    <t>13495e66-fa56-49dc-9959-042b2742e86b</t>
  </si>
  <si>
    <t>0012303-24</t>
  </si>
  <si>
    <t>Красноярский край, Манский район, д. Новоникольск, ул. Линейная, 57</t>
  </si>
  <si>
    <t>1372b4da-a053-4bf0-b49a-7d5cfd5d8687</t>
  </si>
  <si>
    <t>0012501-24</t>
  </si>
  <si>
    <t>Красноярский край, Манский район, п. Колбинский, Ключевая 6</t>
  </si>
  <si>
    <t>п. Колбинский, Ключевая 6</t>
  </si>
  <si>
    <t>124edd78-cb4f-47c7-889d-8ecb4948d044</t>
  </si>
  <si>
    <t>0012721-24</t>
  </si>
  <si>
    <t>Красноярский край, Манский район, с. Шалинское, Манская 48</t>
  </si>
  <si>
    <t>126de3de-6f6c-47e8-88b1-c6b9c2c9f5ec</t>
  </si>
  <si>
    <t>0012326-24</t>
  </si>
  <si>
    <t>Красноярский край, Манский район, д. Покосное, ул. Молодежная, 4</t>
  </si>
  <si>
    <t>11e90a23-2333-4642-9f30-cf422f1e7728</t>
  </si>
  <si>
    <t>0012798-24</t>
  </si>
  <si>
    <t>Красноярский край, Манский район, с. Шалинское,Ленина 2-1</t>
  </si>
  <si>
    <t>Ленина 2-1</t>
  </si>
  <si>
    <t>102c495d-74ed-4220-88b4-4f8112a1067e</t>
  </si>
  <si>
    <t>0012459-24</t>
  </si>
  <si>
    <t>Красноярский край, Манский район, п. Камарчага, ул. Комсомольская, 24</t>
  </si>
  <si>
    <t>103720fa-9e54-4e2f-bc1c-4f7c5d236650</t>
  </si>
  <si>
    <t>0012537-24</t>
  </si>
  <si>
    <t>Красноярский край, Манский район, п. Первоманск, Микрорайон, 19</t>
  </si>
  <si>
    <t>113cde43-7dd5-437e-9ba3-6ac7cb375fa4</t>
  </si>
  <si>
    <t>0012686-24</t>
  </si>
  <si>
    <t>Красноярский край, Манский район, с. Шалинское, Благодатная 1</t>
  </si>
  <si>
    <t>Благодатная 1</t>
  </si>
  <si>
    <t>0ec7fc23-8668-49d9-854c-21dd8f206241</t>
  </si>
  <si>
    <t>0012833-24</t>
  </si>
  <si>
    <t>Красноярский край, Манский район, с. Шалинское,Новоселов 1</t>
  </si>
  <si>
    <t>Новоселов 1</t>
  </si>
  <si>
    <t>0ef4a644-4ff9-4c47-ba8d-e72252511cb7</t>
  </si>
  <si>
    <t>0012292-24</t>
  </si>
  <si>
    <t>Красноярский край, Манский район, д. Новогеоргиевка, ул. Совхозная, 1</t>
  </si>
  <si>
    <t>0f2b3cb8-aa35-47c6-adcb-8caa7c8b059a</t>
  </si>
  <si>
    <t>0012462-24</t>
  </si>
  <si>
    <t>Красноярский край, Манский район, п. Камарчага, ул. Лесная, 24</t>
  </si>
  <si>
    <t>0d6a472d-ca0d-48eb-a236-896bc92fdac0</t>
  </si>
  <si>
    <t>0012402-24</t>
  </si>
  <si>
    <t>Красноярский край, Манский район, п. Большой Унгут, ул. Мезениха, 4</t>
  </si>
  <si>
    <t>0f32a2da-350d-4a2b-ab1b-e22db3583b6b</t>
  </si>
  <si>
    <t>0012825-24</t>
  </si>
  <si>
    <t>Красноярский край, Манский район, с. Шалинское,Манская 9</t>
  </si>
  <si>
    <t>Манская 9</t>
  </si>
  <si>
    <t>0d4b1fe3-dcca-433e-a4fe-d8f8c3318a95</t>
  </si>
  <si>
    <t>0012814-24</t>
  </si>
  <si>
    <t>Красноярский край, Манский район, с. Шалинское,Манская 55</t>
  </si>
  <si>
    <t>Манская 55</t>
  </si>
  <si>
    <t>0b2ffdb3-e581-4495-966f-e593d573f91c</t>
  </si>
  <si>
    <t>0012225-24</t>
  </si>
  <si>
    <t>Красноярский край, Манский район, д. Верхняя Есауловка, ул. 60 лет СССР, зд. 2А</t>
  </si>
  <si>
    <t>Верхняя Есауловка д, 60 лет СССР ул, здание 2А</t>
  </si>
  <si>
    <t>ЛИРА ООО</t>
  </si>
  <si>
    <t>ООО "ЛИРА"</t>
  </si>
  <si>
    <t>2424007814</t>
  </si>
  <si>
    <t>0b97674d-90ee-4610-8aa6-6ec51b0ea8b1</t>
  </si>
  <si>
    <t>0012484-24</t>
  </si>
  <si>
    <t>Красноярский край, Манский район, п. Камарчага, ул. Центральная, 4</t>
  </si>
  <si>
    <t>0ca280e1-97eb-4779-a37b-d89f8430a4b0</t>
  </si>
  <si>
    <t>0012881-24</t>
  </si>
  <si>
    <t>Красноярский край, Манский район, с. Шалинское,Щетинкина 136-2</t>
  </si>
  <si>
    <t>Щетинкина 136-2</t>
  </si>
  <si>
    <t>0c3bec07-6e69-428a-b933-0f34bd9165cc</t>
  </si>
  <si>
    <t>0012378-24</t>
  </si>
  <si>
    <t>Красноярский край, Манский район, п. Анастасино, пер. Зеленый 1</t>
  </si>
  <si>
    <t>п. Анастасино, пер. Зеленый 1</t>
  </si>
  <si>
    <t>0a67e3fe-ee63-406f-922f-5036e5a76e02</t>
  </si>
  <si>
    <t>0012447-24</t>
  </si>
  <si>
    <t>Красноярский край, Манский район, п. Камарчага, Линейная ул, дом 21</t>
  </si>
  <si>
    <t>Камарчага п, Линейная ул, дом 21</t>
  </si>
  <si>
    <t>0a8b78af-8ecf-4325-8a6f-d43b958053b3</t>
  </si>
  <si>
    <t>0012282-24</t>
  </si>
  <si>
    <t>Красноярский край, Манский район, д. Малая Камарчага, ул. Центральная, 35</t>
  </si>
  <si>
    <t>0a957d9d-000d-455e-ad43-5e533faa5379</t>
  </si>
  <si>
    <t>0012694-24</t>
  </si>
  <si>
    <t>Красноярский край, Манский район, с. Шалинское, Гончарова ул, Здание 112б</t>
  </si>
  <si>
    <t>Шалинское с, Гончарова ул, Здание 112б</t>
  </si>
  <si>
    <t>МБДОУ ДЕТСКИЙ САД "РАДУГА"</t>
  </si>
  <si>
    <t>2424007638</t>
  </si>
  <si>
    <t>0b1d5b61-51a6-472e-889b-2c9fdc99e3f9</t>
  </si>
  <si>
    <t>0012863-24</t>
  </si>
  <si>
    <t>Красноярский край, Манский район, с. Шалинское,Советская 81-2</t>
  </si>
  <si>
    <t>Советская 81-2</t>
  </si>
  <si>
    <t>0a17aec0-56e3-400a-bc28-4dc0cb582431</t>
  </si>
  <si>
    <t>0012826-24</t>
  </si>
  <si>
    <t>Красноярский край, Манский район, с. Шалинское,Мира 12</t>
  </si>
  <si>
    <t>Мира 12</t>
  </si>
  <si>
    <t>0a2dba0c-7630-448f-9b28-cbd897057589</t>
  </si>
  <si>
    <t>0012689-24</t>
  </si>
  <si>
    <t>Красноярский край, Манский район, с. Шалинское, Благодатная 20</t>
  </si>
  <si>
    <t>Благодатная 20</t>
  </si>
  <si>
    <t>09589043-dc02-465e-bd03-0bd7c0cb776e</t>
  </si>
  <si>
    <t>0012593-24</t>
  </si>
  <si>
    <t>Красноярский край, Манский район, с. Кияй, ул. Новая, 10</t>
  </si>
  <si>
    <t>07e24265-c6d0-4cec-b47a-7e6189c18218</t>
  </si>
  <si>
    <t>0012399-24</t>
  </si>
  <si>
    <t>Красноярский край, Манский район, п. Большой Унгут, ул. Мезениха, 19</t>
  </si>
  <si>
    <t>07fb92ec-e7e6-4854-981c-c401b81bec8c</t>
  </si>
  <si>
    <t>0012719-24</t>
  </si>
  <si>
    <t xml:space="preserve">УСЗН КГКУ </t>
  </si>
  <si>
    <t>КГКУ "УСЗН"</t>
  </si>
  <si>
    <t>2466276463</t>
  </si>
  <si>
    <t>07e44ea6-88ee-4188-8c5b-68d59edecb9c</t>
  </si>
  <si>
    <t>0012578-24</t>
  </si>
  <si>
    <t>Красноярский край, Манский район, Правый д, СОК "Зеленые Горки"</t>
  </si>
  <si>
    <t>КРАЕВАЯ СШ КГАУ ДО</t>
  </si>
  <si>
    <t>КГАУ ДО "КРАЕВАЯ СШ"</t>
  </si>
  <si>
    <t>2465061666</t>
  </si>
  <si>
    <t>5; 5; 5; 5</t>
  </si>
  <si>
    <t>08e836f0-1826-450e-9ee7-4d1dd9147637</t>
  </si>
  <si>
    <t>0012374-24</t>
  </si>
  <si>
    <t>Красноярский край, Манский район, Манское лесничество, Шалинское участковое лесничество, кв.139, карьер Золотой ручей</t>
  </si>
  <si>
    <t>Манский район, карьер Золотой ручей</t>
  </si>
  <si>
    <t>КНК ООО</t>
  </si>
  <si>
    <t>ООО "КНК"</t>
  </si>
  <si>
    <t>2465317519</t>
  </si>
  <si>
    <t>08402421-5d29-4155-8855-f2de1b7070d7</t>
  </si>
  <si>
    <t>0012442-24</t>
  </si>
  <si>
    <t xml:space="preserve">Красноярский край, Манский район, п. Жержул, ул. Центральная, 1 </t>
  </si>
  <si>
    <t>07393908-4067-4e25-bbe7-a307ee018408</t>
  </si>
  <si>
    <t>0012547-24</t>
  </si>
  <si>
    <t>Красноярский край, Манский район, п. Первоманск, ул. Садовая, 22</t>
  </si>
  <si>
    <t>КГБУЗ "Манская РБ"</t>
  </si>
  <si>
    <t>КГБУЗ "МАНСКАЯ РБ"</t>
  </si>
  <si>
    <t>2424001410</t>
  </si>
  <si>
    <t>074a993e-e336-448d-8c89-0ba60d90ee07</t>
  </si>
  <si>
    <t>0012670-24</t>
  </si>
  <si>
    <t>Красноярский край, Манский район, с. Тертеж, ул. Зеленая, 5</t>
  </si>
  <si>
    <t>0753b71e-dd43-4d11-bdc0-7424b7a1fba7</t>
  </si>
  <si>
    <t>0012219-24</t>
  </si>
  <si>
    <t>Красноярский край, Манский район, возле Малая Кускунка д, СНТ Енисей-6</t>
  </si>
  <si>
    <t>возле Малая Кускунка д, СНТ Енисей-6</t>
  </si>
  <si>
    <t>ЕНИСЕЙ-6 СНТ</t>
  </si>
  <si>
    <t>СНТ "ЕНИСЕЙ-6"</t>
  </si>
  <si>
    <t>2424003979</t>
  </si>
  <si>
    <t>зеленый; зеленый; зеленый; зеленый; зеленый; зеленый; зеленый; зеленый</t>
  </si>
  <si>
    <t>Несортированные ТКО; Несортированные ТКО; Несортированные ТКО; Несортированные ТКО; Несортированные ТКО; Несортированные ТКО; Несортированные ТКО; Несортированные ТКО</t>
  </si>
  <si>
    <t>0,75; 0,75; 0,75; 0,75; 0,75; 0,75; 0,75; 0,75</t>
  </si>
  <si>
    <t>0780c321-6e50-418b-b363-f65df52d7b6b</t>
  </si>
  <si>
    <t>0012589-24</t>
  </si>
  <si>
    <t>Красноярский край, Манский район, с. Кияй, ул. Зеленая, 7</t>
  </si>
  <si>
    <t>0603e399-571f-42bb-855e-4142d5c920f8</t>
  </si>
  <si>
    <t>0012427-24</t>
  </si>
  <si>
    <t>Красноярский край, Манский район, п. Ветвистый, ул. Мирная, 2а</t>
  </si>
  <si>
    <t>06051a4a-a8be-4edb-9608-8abb3aad74ed</t>
  </si>
  <si>
    <t>0012299-24</t>
  </si>
  <si>
    <t>Красноярский край, Манский район, д. Новомихайловка, ул. Трактовая, 9А</t>
  </si>
  <si>
    <t>05dbdb59-d0a0-4a84-9d6d-6c2c901b4bdc</t>
  </si>
  <si>
    <t>0012231-24</t>
  </si>
  <si>
    <t>Красноярский край, Манский район, д. Выезжий Лог, ул. Заречная, 25</t>
  </si>
  <si>
    <t>02b26946-18c0-4918-b5bd-a0e44cc9e38b</t>
  </si>
  <si>
    <t>0012592-24</t>
  </si>
  <si>
    <t>Красноярский край, Манский район, с. Кияй, ул. Новая, 1</t>
  </si>
  <si>
    <t>038dc0d0-d979-4bcd-96d8-6562903fda74</t>
  </si>
  <si>
    <t>0012581-24</t>
  </si>
  <si>
    <t>Красноярский край, Манский район, район п. Сорокино ТСН Мостовик</t>
  </si>
  <si>
    <t>ТСН Мостовик</t>
  </si>
  <si>
    <t>МОСТОВИК ТСН</t>
  </si>
  <si>
    <t>ТСН "МОСТОВИК"</t>
  </si>
  <si>
    <t>2464115051</t>
  </si>
  <si>
    <t>0197389e-6491-4d59-8f61-734eaecf0693</t>
  </si>
  <si>
    <t>0012792-24</t>
  </si>
  <si>
    <t>Красноярский край, Манский район, с. Шалинское,Кооперативная 46-1</t>
  </si>
  <si>
    <t>Кооперативная 46-1</t>
  </si>
  <si>
    <t>03aadec0-440f-4c9f-8769-fdcfabe3c350</t>
  </si>
  <si>
    <t>0012850-24</t>
  </si>
  <si>
    <t>Красноярский край, Манский район, с. Шалинское,Советская 119</t>
  </si>
  <si>
    <t>Советская 119</t>
  </si>
  <si>
    <t>03870f58-bc9f-498e-860b-f05aac155f33</t>
  </si>
  <si>
    <t>0012486-24</t>
  </si>
  <si>
    <t>Красноярский край, Манский район, п. Камарчага, ул. Школьная, 1</t>
  </si>
  <si>
    <t>04867f8e-b8c6-4527-8e72-681c1ec8395e</t>
  </si>
  <si>
    <t>0012614-24</t>
  </si>
  <si>
    <t>Красноярский край, Манский район, с. Нарва, Кравченко ул, Дом 59</t>
  </si>
  <si>
    <t>Нарва с, Кравченко ул, Дом 59</t>
  </si>
  <si>
    <t>МБДОУ ДЕТСКИЙ САД "ЖУРАВУШКА"</t>
  </si>
  <si>
    <t>2424006264</t>
  </si>
  <si>
    <t>017372de-2b90-4330-b141-ccc7e427e8e2</t>
  </si>
  <si>
    <t>0012698-24</t>
  </si>
  <si>
    <t>Красноярский край, Манский район, с. Шалинское, Заречная ул, дом 4</t>
  </si>
  <si>
    <t>Шалинское с, Заречная ул, дом 4</t>
  </si>
  <si>
    <t>ООО РСФ " КАЙРОС "</t>
  </si>
  <si>
    <t>ООО РСФ "КАЙРОС"</t>
  </si>
  <si>
    <t>2463000964</t>
  </si>
  <si>
    <t>011068e5-3702-49d4-9626-0dca2b14f59d</t>
  </si>
  <si>
    <t>0012886-24</t>
  </si>
  <si>
    <t>Красноярский край, Манский район, с. Шалинское,Щетинкина 25</t>
  </si>
  <si>
    <t>Щетинкина 25</t>
  </si>
  <si>
    <t>169c883c-de55-44c9-b1ff-bd7bd26a9c07</t>
  </si>
  <si>
    <t>0012224-24</t>
  </si>
  <si>
    <t>Красноярский край, Манский район, д. Верхняя Есауловка, ул. 60 лет СССР</t>
  </si>
  <si>
    <t>a3b5addf-32be-4634-8d09-97cb5f9456c7</t>
  </si>
  <si>
    <t>0012226-24</t>
  </si>
  <si>
    <t>Красноярский край, Манский район, д. Верхняя Есауловка, ул. Мира</t>
  </si>
  <si>
    <t>1ab856bb-2f25-4350-bc33-5d9548234537</t>
  </si>
  <si>
    <t>0012228-24</t>
  </si>
  <si>
    <t>Красноярский край, Манский район, д. Верхняя Есауловка, ул. Юбилейная</t>
  </si>
  <si>
    <t>0d6be7d9-e5f9-468f-b2bd-e2f8dad322f2</t>
  </si>
  <si>
    <t>0012251-24</t>
  </si>
  <si>
    <t>Красноярский край, Манский район, д. Выезжий Лог, ул. Новая, 9</t>
  </si>
  <si>
    <t>29003f52-fa89-4906-ba80-e33f08a2cee2</t>
  </si>
  <si>
    <t>0012252-24</t>
  </si>
  <si>
    <t>Красноярский край, Манский район, д. Выезжий Лог, ул. Советская, 21</t>
  </si>
  <si>
    <t>053bbfa3-2b51-4a06-99a8-4e85e3a00b47</t>
  </si>
  <si>
    <t>0012256-24</t>
  </si>
  <si>
    <t>Красноярский край, Манский район, д. Выезжий Лог, ул. Советская, 31А</t>
  </si>
  <si>
    <t>9e997889-d582-4494-9fb0-16c629732ae3</t>
  </si>
  <si>
    <t>0012259-24</t>
  </si>
  <si>
    <t>Красноярский край, Манский район, д. Выезжий Лог, ул. Советская, 38</t>
  </si>
  <si>
    <t>a75684a5-c38e-49ed-865f-701a760b10d1</t>
  </si>
  <si>
    <t>0012300-24</t>
  </si>
  <si>
    <t>4aae02dd-7039-4761-af3e-51d2e482bd72</t>
  </si>
  <si>
    <t>0012305-24</t>
  </si>
  <si>
    <t>Красноярский край, Манский район, д. Новоникольск, ул. Сосновая, 34</t>
  </si>
  <si>
    <t>7173c05a-e1f5-45b2-92d5-35b4e39b13e4</t>
  </si>
  <si>
    <t>0012308-24</t>
  </si>
  <si>
    <t>Красноярский край, Манский район, д. Новоникольск, ул. Центральная, 34</t>
  </si>
  <si>
    <t>73d38899-845c-4544-b4d4-27966fd1cc43</t>
  </si>
  <si>
    <t>0012359-24</t>
  </si>
  <si>
    <t>Красноярский край, Манский район, Земельный участок с кадастровым номером 24:24:0201003:236 (возле п. Тертеж)</t>
  </si>
  <si>
    <t>Координаты контейнерной площадки : 55.903150 с.ш. 93.709048 в.д</t>
  </si>
  <si>
    <t>СИБНА ООО</t>
  </si>
  <si>
    <t>ООО "СИБНА"</t>
  </si>
  <si>
    <t>3808047372</t>
  </si>
  <si>
    <t>772801001</t>
  </si>
  <si>
    <t>8eb73a89-e026-4d14-9084-8b4bfe02c8c6</t>
  </si>
  <si>
    <t>0012360-24</t>
  </si>
  <si>
    <t>015e5171-c186-4ef6-9ad5-065ac48bfbfa</t>
  </si>
  <si>
    <t>0012375-24</t>
  </si>
  <si>
    <t>Красноярский край, Манский район, п. Анастасино, кладбище</t>
  </si>
  <si>
    <t>57da8657-2817-40fb-b0b7-f20d2bcf015c</t>
  </si>
  <si>
    <t>0012405-24</t>
  </si>
  <si>
    <t>Красноярский край, Манский район, п. Большой Унгут, ул. Молодежная, 3</t>
  </si>
  <si>
    <t>9a0719d0-529b-4fa3-8387-9584eba7f2d8</t>
  </si>
  <si>
    <t>0012420-24</t>
  </si>
  <si>
    <t>Красноярский край, Манский район, п. Ветвистый, ул. Каменная, 5</t>
  </si>
  <si>
    <t>e0c8ec4e-eed0-4859-896a-73b7e12ddee8</t>
  </si>
  <si>
    <t>0012421-24</t>
  </si>
  <si>
    <t>ce45b581-9e3e-4f87-b081-45436df51f5f</t>
  </si>
  <si>
    <t>0012422-24</t>
  </si>
  <si>
    <t>Красноярский край, Манский район, п. Ветвистый, ул. Кольцевая, 4</t>
  </si>
  <si>
    <t>549a30c7-6ef5-4879-a0da-3ccae2e6ec2b</t>
  </si>
  <si>
    <t>0012425-24</t>
  </si>
  <si>
    <t>49a1ce98-7546-4ed0-8660-026d21082fa2</t>
  </si>
  <si>
    <t>0012426-24</t>
  </si>
  <si>
    <t>bba9bbe1-836e-40bc-a2f0-38031d0e834f</t>
  </si>
  <si>
    <t>0012428-24</t>
  </si>
  <si>
    <t>Красноярский край, Манский район, п. Ветвистый, ул. Мирная, 7</t>
  </si>
  <si>
    <t>ecf854ba-1839-4f6d-8370-c0b5ee37bfd6</t>
  </si>
  <si>
    <t>0012429-24</t>
  </si>
  <si>
    <t>38194ebb-58fb-4654-bd37-63cf12522934</t>
  </si>
  <si>
    <t>0012430-24</t>
  </si>
  <si>
    <t>Красноярский край, Манский район, п. Ветвистый, ул. Новая, 8</t>
  </si>
  <si>
    <t>faa77824-402c-4db4-9d59-a69c5cbb63d1</t>
  </si>
  <si>
    <t>0012431-24</t>
  </si>
  <si>
    <t>Красноярский край, Манский район, п. Ветвистый, ул. Центральная, 28</t>
  </si>
  <si>
    <t>8843de3a-3681-44e4-99fd-a4595a5756c7</t>
  </si>
  <si>
    <t>0012432-24</t>
  </si>
  <si>
    <t>Красноярский край, Манский район, п. Ветвистыйул. Кольцевая, 4</t>
  </si>
  <si>
    <t>7b4b49b0-6dad-4f33-aa92-1cb1d1877aac</t>
  </si>
  <si>
    <t>0012433-24</t>
  </si>
  <si>
    <t>Красноярский край, Манский район, п. Жержул, ул. Лесная, 3</t>
  </si>
  <si>
    <t>1ba70d9c-c721-4a94-b9bf-45e5880841e1</t>
  </si>
  <si>
    <t>0012435-24</t>
  </si>
  <si>
    <t>Красноярский край, Манский район, п. Жержул, ул. Нагорная, 2</t>
  </si>
  <si>
    <t>61cbaebf-88cf-4c67-96fe-f5e5580bc5a4</t>
  </si>
  <si>
    <t>0012498-24</t>
  </si>
  <si>
    <t>Красноярский край, Манский район, п. Колбинский, кладбище</t>
  </si>
  <si>
    <t>65291129-58e8-4509-897d-a9a76b277625</t>
  </si>
  <si>
    <t>0012510-24</t>
  </si>
  <si>
    <t>Красноярский край, Манский район, п. Малый Унгут, ул. Манская, 10</t>
  </si>
  <si>
    <t>6609ebea-6890-4874-81c2-8a2ebeb1c177</t>
  </si>
  <si>
    <t>0012511-24</t>
  </si>
  <si>
    <t>Красноярский край, Манский район, п. Малый Унгут, ул. Манская, 3</t>
  </si>
  <si>
    <t>abcb2e0e-3b8d-4824-b574-a27b18992bcf</t>
  </si>
  <si>
    <t>0012512-24</t>
  </si>
  <si>
    <t>Красноярский край, Манский район, п. Малый Унгут, ул. Манская, 36</t>
  </si>
  <si>
    <t>943fe3e0-4d2e-4fc2-8e98-4a06d50f2ee3</t>
  </si>
  <si>
    <t>0012519-24</t>
  </si>
  <si>
    <t>Красноярский край, Манский район, п. Орешное, ул. Железнодорожная, 10</t>
  </si>
  <si>
    <t>53c81b77-9435-4aac-9627-f628762f4549</t>
  </si>
  <si>
    <t>0012520-24</t>
  </si>
  <si>
    <t>Красноярский край, Манский район, п. Орешное, ул. Железнодорожная, 22</t>
  </si>
  <si>
    <t>79e5c3cd-a8bd-4165-9ffb-667695417fbf</t>
  </si>
  <si>
    <t>0012521-24</t>
  </si>
  <si>
    <t>Красноярский край, Манский район, п. Орешное, ул. Зеленая, 9</t>
  </si>
  <si>
    <t>77bb1c0e-38f3-4158-8243-9365a8bfe389</t>
  </si>
  <si>
    <t>0012522-24</t>
  </si>
  <si>
    <t>Красноярский край, Манский район, п. Орешное, ул. Комсамольская, 11</t>
  </si>
  <si>
    <t>b63742d9-62fa-47dd-8533-815075069611</t>
  </si>
  <si>
    <t>0012523-24</t>
  </si>
  <si>
    <t>Красноярский край, Манский район, п. Орешное, ул. Лесахимиков, 14</t>
  </si>
  <si>
    <t>96f4f813-a2f4-4099-a7db-c907b583486e</t>
  </si>
  <si>
    <t>0012524-24</t>
  </si>
  <si>
    <t>Красноярский край, Манский район, п. Орешное, ул. Лесахимиков, 3</t>
  </si>
  <si>
    <t>10ef5a39-0758-490a-90d4-7cc1905c78a6</t>
  </si>
  <si>
    <t>0012525-24</t>
  </si>
  <si>
    <t>Красноярский край, Манский район, п. Орешное, ул. Механизаторов, 19</t>
  </si>
  <si>
    <t>78cc2401-414c-44c3-b272-00c9310bcb12</t>
  </si>
  <si>
    <t>0012526-24</t>
  </si>
  <si>
    <t>Красноярский край, Манский район, п. Орешное, ул. Механизаторов, 9</t>
  </si>
  <si>
    <t>50fe721b-4fe6-4c06-9101-1291492e0e23</t>
  </si>
  <si>
    <t>0012527-24</t>
  </si>
  <si>
    <t>Красноярский край, Манский район, п. Орешное, ул. Набережная, 9</t>
  </si>
  <si>
    <t>4e56cfe7-39e4-4f48-a317-bb5a0c3dd231</t>
  </si>
  <si>
    <t>0012528-24</t>
  </si>
  <si>
    <t>Красноярский край, Манский район, п. Орешное, ул. Партизанская, 3</t>
  </si>
  <si>
    <t>0b957219-71b2-43ae-a4f0-f152a1fb24b3</t>
  </si>
  <si>
    <t>0012529-24</t>
  </si>
  <si>
    <t>Красноярский край, Манский район, п. Орешное, ул. Партизанская, 40</t>
  </si>
  <si>
    <t>e1f03314-5a92-4721-96d0-3dc2edf32125</t>
  </si>
  <si>
    <t>0012530-24</t>
  </si>
  <si>
    <t>Красноярский край, Манский район, п. Орешное, ул. Партизанская, 47</t>
  </si>
  <si>
    <t>35873d0e-27d0-4563-90be-e51f7e069c34</t>
  </si>
  <si>
    <t>0012531-24</t>
  </si>
  <si>
    <t>Красноярский край, Манский район, п. Орешное, ул. Партизанская, 5А</t>
  </si>
  <si>
    <t>9e6be1bd-9076-4e1f-90ab-7f9213aed410</t>
  </si>
  <si>
    <t>0012533-24</t>
  </si>
  <si>
    <t>Красноярский край, Манский район, п. Орешное, ул. Центральная, 6</t>
  </si>
  <si>
    <t>a801fc63-c74d-4093-828d-c7d3c7a7149e</t>
  </si>
  <si>
    <t>0012548-24</t>
  </si>
  <si>
    <t>Красноярский край, Манский район, п. Пимия, перекрестак ул. Переездная с ул. Центральная</t>
  </si>
  <si>
    <t>1822adf4-238a-482f-96a7-a5fb0e626d00</t>
  </si>
  <si>
    <t>0012549-24</t>
  </si>
  <si>
    <t>Красноярский край, Манский район, п. Пимия, ул. Беларусская, 11</t>
  </si>
  <si>
    <t>041e6870-954a-4403-a27e-d11563eab775</t>
  </si>
  <si>
    <t>0012550-24</t>
  </si>
  <si>
    <t>Красноярский край, Манский район, п. Пимия, ул. Белорусская, 1</t>
  </si>
  <si>
    <t>e69faa8f-104a-4763-8b46-e3f0bffe3603</t>
  </si>
  <si>
    <t>0012551-24</t>
  </si>
  <si>
    <t>Красноярский край, Манский район, п. Пимия, ул. Белорусская, 15</t>
  </si>
  <si>
    <t>3e35171c-573f-419e-8c2e-cb73e36a7a3b</t>
  </si>
  <si>
    <t>0012552-24</t>
  </si>
  <si>
    <t>Красноярский край, Манский район, п. Пимия, ул. Железнодорожная, 11</t>
  </si>
  <si>
    <t>bc388576-e1a7-4292-8118-bb89a131dad7</t>
  </si>
  <si>
    <t>0012553-24</t>
  </si>
  <si>
    <t>Красноярский край, Манский район, п. Пимия, ул. Железнодорожная, 21</t>
  </si>
  <si>
    <t>0314474a-a2b9-4baa-8420-88daa8f8df95</t>
  </si>
  <si>
    <t>0012554-24</t>
  </si>
  <si>
    <t>Красноярский край, Манский район, п. Пимия, ул. Центральная, 15</t>
  </si>
  <si>
    <t>5248eb5a-f852-4709-b5a4-21d15889bdc8</t>
  </si>
  <si>
    <t>0012555-24</t>
  </si>
  <si>
    <t>Красноярский край, Манский район, п. Пимия, ул. Центральная, 17</t>
  </si>
  <si>
    <t>38790e2c-afd8-4d13-b5f2-af39946d206b</t>
  </si>
  <si>
    <t>0012556-24</t>
  </si>
  <si>
    <t>Красноярский край, Манский район, п. Пимия, ул. Центральная, 20</t>
  </si>
  <si>
    <t>46bb07b1-6893-4b8f-90bb-77baa3c3ffa1</t>
  </si>
  <si>
    <t>0012557-24</t>
  </si>
  <si>
    <t>Красноярский край, Манский район, п. Пимия, ул. Центральная, 61</t>
  </si>
  <si>
    <t>71bd3844-e748-4ad4-b2d9-98e0195030c9</t>
  </si>
  <si>
    <t>0012558-24</t>
  </si>
  <si>
    <t>Красноярский край, Манский район, п. Пимия, ул. Центральная, 9</t>
  </si>
  <si>
    <t>89c1670e-8457-48a8-91e7-ea6bc6b2ce20</t>
  </si>
  <si>
    <t>0012559-24</t>
  </si>
  <si>
    <t>Красноярский край, Манский район, п. Ручейки, ул. Кооперативная 9</t>
  </si>
  <si>
    <t>d1522376-dab6-41bf-b0d9-20e763057b86</t>
  </si>
  <si>
    <t>0012560-24</t>
  </si>
  <si>
    <t>Красноярский край, Манский район, п. Ручейки, ул. Кооперативная, 9</t>
  </si>
  <si>
    <t>20ff376d-299f-4133-9866-07dc04e75e61</t>
  </si>
  <si>
    <t>0012561-24</t>
  </si>
  <si>
    <t>Красноярский край, Манский район, п. Ручейки, ул. Набережная, 2</t>
  </si>
  <si>
    <t>0f718318-ef07-4cb7-9fea-e2c9587b7b1f</t>
  </si>
  <si>
    <t>0012562-24</t>
  </si>
  <si>
    <t>Красноярский край, Манский район, п. Ручейки, ул. Набережная,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</si>
</sst>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0" fillId="0" borderId="3" xfId="0" applyBorder="1"/>
    <xf numFmtId="0" fontId="0" fillId="2" borderId="0" xfId="0" applyFill="1"/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33"/>
  <sheetViews>
    <sheetView tabSelected="1" workbookViewId="0">
      <selection activeCell="H2" sqref="H2:H3"/>
    </sheetView>
  </sheetViews>
  <sheetFormatPr defaultRowHeight="15" x14ac:dyDescent="0.25"/>
  <cols>
    <col min="1" max="2" width="17.28515625" customWidth="1"/>
    <col min="3" max="3" width="18.7109375" customWidth="1"/>
    <col min="4" max="4" width="20.42578125" customWidth="1"/>
    <col min="5" max="5" width="14.5703125" customWidth="1"/>
    <col min="6" max="6" width="16.140625" customWidth="1"/>
    <col min="7" max="7" width="15.7109375" customWidth="1"/>
    <col min="8" max="8" width="54.28515625" customWidth="1"/>
    <col min="9" max="10" width="9.140625" customWidth="1"/>
    <col min="11" max="11" width="16.7109375" customWidth="1"/>
    <col min="12" max="12" width="15.28515625" customWidth="1"/>
    <col min="13" max="15" width="15.140625" customWidth="1"/>
    <col min="16" max="16" width="16.85546875" customWidth="1"/>
    <col min="17" max="17" width="15.140625" customWidth="1"/>
    <col min="18" max="18" width="14.28515625" customWidth="1"/>
    <col min="19" max="19" width="18.28515625" customWidth="1"/>
    <col min="20" max="20" width="14.5703125" customWidth="1"/>
    <col min="21" max="21" width="19.7109375" customWidth="1"/>
    <col min="22" max="22" width="16.7109375" customWidth="1"/>
    <col min="23" max="23" width="14.28515625" customWidth="1"/>
    <col min="24" max="24" width="20.28515625" customWidth="1"/>
    <col min="25" max="26" width="16.28515625" customWidth="1"/>
    <col min="27" max="27" width="13" customWidth="1"/>
    <col min="28" max="28" width="14.140625" customWidth="1"/>
    <col min="29" max="29" width="12.7109375" customWidth="1"/>
    <col min="30" max="30" width="16.140625" customWidth="1"/>
    <col min="31" max="31" width="13.7109375" customWidth="1"/>
    <col min="32" max="32" width="14.7109375" customWidth="1"/>
    <col min="33" max="33" width="12.7109375" customWidth="1"/>
    <col min="34" max="34" width="15.85546875" customWidth="1"/>
    <col min="35" max="35" width="14.140625" customWidth="1"/>
    <col min="36" max="36" width="15.42578125" customWidth="1"/>
    <col min="37" max="37" width="12.42578125" customWidth="1"/>
    <col min="38" max="38" width="15.85546875" customWidth="1"/>
    <col min="39" max="39" width="13.28515625" customWidth="1"/>
    <col min="40" max="40" width="16.42578125" customWidth="1"/>
    <col min="41" max="41" width="12.85546875" customWidth="1"/>
    <col min="42" max="42" width="15.140625" customWidth="1"/>
    <col min="43" max="43" width="12.85546875" customWidth="1"/>
    <col min="44" max="45" width="17.42578125" customWidth="1"/>
    <col min="46" max="46" width="19.28515625" customWidth="1"/>
    <col min="47" max="47" width="18.85546875" customWidth="1"/>
    <col min="48" max="48" width="23.42578125" customWidth="1"/>
  </cols>
  <sheetData>
    <row r="1" spans="1:48" ht="18" customHeight="1" x14ac:dyDescent="0.25">
      <c r="A1" s="9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ht="62.45" customHeight="1" x14ac:dyDescent="0.25">
      <c r="A2" s="7" t="s">
        <v>1</v>
      </c>
      <c r="B2" s="5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5" t="s">
        <v>14</v>
      </c>
      <c r="O2" s="5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5" t="s">
        <v>26</v>
      </c>
      <c r="AA2" s="7" t="s">
        <v>27</v>
      </c>
      <c r="AB2" s="4" t="s">
        <v>28</v>
      </c>
      <c r="AC2" s="3"/>
      <c r="AD2" s="3"/>
      <c r="AE2" s="2"/>
      <c r="AF2" s="4" t="s">
        <v>29</v>
      </c>
      <c r="AG2" s="3"/>
      <c r="AH2" s="3"/>
      <c r="AI2" s="2"/>
      <c r="AJ2" s="4" t="s">
        <v>30</v>
      </c>
      <c r="AK2" s="3"/>
      <c r="AL2" s="3"/>
      <c r="AM2" s="2"/>
      <c r="AN2" s="4" t="s">
        <v>31</v>
      </c>
      <c r="AO2" s="3"/>
      <c r="AP2" s="3"/>
      <c r="AQ2" s="2"/>
      <c r="AR2" s="6" t="s">
        <v>32</v>
      </c>
      <c r="AS2" s="6" t="s">
        <v>33</v>
      </c>
      <c r="AT2" s="7" t="s">
        <v>34</v>
      </c>
      <c r="AU2" s="7" t="s">
        <v>35</v>
      </c>
      <c r="AV2" s="7" t="s">
        <v>36</v>
      </c>
    </row>
    <row r="3" spans="1:48" ht="102.6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10" t="s">
        <v>37</v>
      </c>
      <c r="AC3" s="10" t="s">
        <v>38</v>
      </c>
      <c r="AD3" s="10" t="s">
        <v>39</v>
      </c>
      <c r="AE3" s="10" t="s">
        <v>40</v>
      </c>
      <c r="AF3" s="10" t="s">
        <v>37</v>
      </c>
      <c r="AG3" s="10" t="s">
        <v>38</v>
      </c>
      <c r="AH3" s="10" t="s">
        <v>39</v>
      </c>
      <c r="AI3" s="10" t="s">
        <v>40</v>
      </c>
      <c r="AJ3" s="10" t="s">
        <v>37</v>
      </c>
      <c r="AK3" s="10" t="s">
        <v>38</v>
      </c>
      <c r="AL3" s="10" t="s">
        <v>39</v>
      </c>
      <c r="AM3" s="10" t="s">
        <v>40</v>
      </c>
      <c r="AN3" s="10" t="s">
        <v>37</v>
      </c>
      <c r="AO3" s="10" t="s">
        <v>38</v>
      </c>
      <c r="AP3" s="10" t="s">
        <v>39</v>
      </c>
      <c r="AQ3" s="10" t="s">
        <v>40</v>
      </c>
      <c r="AR3" s="1"/>
      <c r="AS3" s="1"/>
      <c r="AT3" s="6"/>
      <c r="AU3" s="6"/>
      <c r="AV3" s="6"/>
    </row>
    <row r="4" spans="1:48" x14ac:dyDescent="0.25">
      <c r="A4" s="11" t="s">
        <v>41</v>
      </c>
      <c r="B4" s="11" t="s">
        <v>42</v>
      </c>
      <c r="C4" s="11" t="s">
        <v>43</v>
      </c>
      <c r="D4" s="11" t="s">
        <v>44</v>
      </c>
      <c r="E4" s="11" t="s">
        <v>45</v>
      </c>
      <c r="F4" s="11" t="s">
        <v>46</v>
      </c>
      <c r="G4" s="11" t="s">
        <v>47</v>
      </c>
      <c r="H4" s="11" t="s">
        <v>48</v>
      </c>
      <c r="I4" s="11">
        <v>55.515574000000001</v>
      </c>
      <c r="J4" s="11">
        <v>93.773363000000003</v>
      </c>
      <c r="K4" s="11" t="s">
        <v>49</v>
      </c>
      <c r="L4" s="11" t="s">
        <v>50</v>
      </c>
      <c r="M4" s="11" t="s">
        <v>51</v>
      </c>
      <c r="N4" s="11" t="s">
        <v>52</v>
      </c>
      <c r="O4" s="11"/>
      <c r="P4" s="11"/>
      <c r="Q4" s="11"/>
      <c r="R4" s="11"/>
      <c r="S4" s="11" t="s">
        <v>53</v>
      </c>
      <c r="T4" s="11" t="s">
        <v>54</v>
      </c>
      <c r="U4" s="11" t="s">
        <v>54</v>
      </c>
      <c r="V4" s="11">
        <v>0</v>
      </c>
      <c r="W4" s="11" t="s">
        <v>55</v>
      </c>
      <c r="X4" s="11" t="s">
        <v>55</v>
      </c>
      <c r="Y4" s="11">
        <v>1</v>
      </c>
      <c r="Z4" s="11">
        <v>0.75</v>
      </c>
      <c r="AA4" s="11"/>
      <c r="AB4" s="11">
        <v>1</v>
      </c>
      <c r="AC4" s="11" t="s">
        <v>56</v>
      </c>
      <c r="AD4" s="11" t="s">
        <v>57</v>
      </c>
      <c r="AE4" s="11" t="s">
        <v>58</v>
      </c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 t="s">
        <v>59</v>
      </c>
      <c r="AU4" s="11" t="s">
        <v>60</v>
      </c>
      <c r="AV4" s="11" t="s">
        <v>61</v>
      </c>
    </row>
    <row r="5" spans="1:48" x14ac:dyDescent="0.25">
      <c r="A5" s="11" t="s">
        <v>62</v>
      </c>
      <c r="B5" s="11" t="s">
        <v>63</v>
      </c>
      <c r="C5" s="11" t="s">
        <v>64</v>
      </c>
      <c r="D5" s="11" t="s">
        <v>44</v>
      </c>
      <c r="E5" s="11" t="s">
        <v>45</v>
      </c>
      <c r="F5" s="11" t="s">
        <v>46</v>
      </c>
      <c r="G5" s="11" t="s">
        <v>65</v>
      </c>
      <c r="H5" s="11" t="s">
        <v>66</v>
      </c>
      <c r="I5" s="11">
        <v>55.402940000000001</v>
      </c>
      <c r="J5" s="11">
        <v>93.641678999999996</v>
      </c>
      <c r="K5" s="11" t="s">
        <v>67</v>
      </c>
      <c r="L5" s="11" t="s">
        <v>68</v>
      </c>
      <c r="M5" s="11" t="s">
        <v>51</v>
      </c>
      <c r="N5" s="11" t="s">
        <v>69</v>
      </c>
      <c r="O5" s="11"/>
      <c r="P5" s="11"/>
      <c r="Q5" s="11"/>
      <c r="R5" s="11"/>
      <c r="S5" s="11" t="s">
        <v>53</v>
      </c>
      <c r="T5" s="11" t="s">
        <v>54</v>
      </c>
      <c r="U5" s="11" t="s">
        <v>54</v>
      </c>
      <c r="V5" s="11">
        <v>0</v>
      </c>
      <c r="W5" s="11" t="s">
        <v>55</v>
      </c>
      <c r="X5" s="11" t="s">
        <v>55</v>
      </c>
      <c r="Y5" s="11">
        <v>1</v>
      </c>
      <c r="Z5" s="11">
        <v>0.75</v>
      </c>
      <c r="AA5" s="11"/>
      <c r="AB5" s="11">
        <v>1</v>
      </c>
      <c r="AC5" s="11" t="s">
        <v>56</v>
      </c>
      <c r="AD5" s="11" t="s">
        <v>57</v>
      </c>
      <c r="AE5" s="11" t="s">
        <v>58</v>
      </c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 t="s">
        <v>59</v>
      </c>
      <c r="AU5" s="11" t="s">
        <v>60</v>
      </c>
      <c r="AV5" s="11" t="s">
        <v>61</v>
      </c>
    </row>
    <row r="6" spans="1:48" x14ac:dyDescent="0.25">
      <c r="A6" t="s">
        <v>70</v>
      </c>
      <c r="B6" t="s">
        <v>71</v>
      </c>
      <c r="C6" t="s">
        <v>72</v>
      </c>
      <c r="D6" t="s">
        <v>44</v>
      </c>
      <c r="E6" t="s">
        <v>45</v>
      </c>
      <c r="F6" t="s">
        <v>46</v>
      </c>
      <c r="G6" t="s">
        <v>47</v>
      </c>
      <c r="H6" t="s">
        <v>73</v>
      </c>
      <c r="I6">
        <v>55.587626</v>
      </c>
      <c r="J6">
        <v>93.941411000000002</v>
      </c>
      <c r="K6" t="s">
        <v>49</v>
      </c>
      <c r="L6" t="s">
        <v>50</v>
      </c>
      <c r="M6" t="s">
        <v>51</v>
      </c>
      <c r="N6" t="s">
        <v>52</v>
      </c>
      <c r="S6" t="s">
        <v>53</v>
      </c>
      <c r="T6" t="s">
        <v>54</v>
      </c>
      <c r="U6" t="s">
        <v>54</v>
      </c>
      <c r="V6">
        <v>0</v>
      </c>
      <c r="W6" t="s">
        <v>55</v>
      </c>
      <c r="X6" t="s">
        <v>55</v>
      </c>
      <c r="Y6">
        <v>1</v>
      </c>
      <c r="Z6">
        <v>0.75</v>
      </c>
      <c r="AB6">
        <v>1</v>
      </c>
      <c r="AC6" t="s">
        <v>56</v>
      </c>
      <c r="AD6" t="s">
        <v>57</v>
      </c>
      <c r="AE6" t="s">
        <v>58</v>
      </c>
      <c r="AT6" t="s">
        <v>59</v>
      </c>
      <c r="AU6" t="s">
        <v>60</v>
      </c>
      <c r="AV6" t="s">
        <v>61</v>
      </c>
    </row>
    <row r="7" spans="1:48" x14ac:dyDescent="0.25">
      <c r="A7" t="s">
        <v>74</v>
      </c>
      <c r="B7" t="s">
        <v>75</v>
      </c>
      <c r="C7" t="s">
        <v>76</v>
      </c>
      <c r="D7" t="s">
        <v>44</v>
      </c>
      <c r="E7" t="s">
        <v>45</v>
      </c>
      <c r="F7" t="s">
        <v>46</v>
      </c>
      <c r="G7" t="s">
        <v>77</v>
      </c>
      <c r="H7" t="s">
        <v>78</v>
      </c>
      <c r="I7">
        <v>55.717025999999997</v>
      </c>
      <c r="J7">
        <v>93.765574000000001</v>
      </c>
      <c r="K7" t="s">
        <v>79</v>
      </c>
      <c r="L7" t="s">
        <v>80</v>
      </c>
      <c r="M7" t="s">
        <v>51</v>
      </c>
      <c r="N7" t="s">
        <v>81</v>
      </c>
      <c r="S7" t="s">
        <v>53</v>
      </c>
      <c r="T7" t="s">
        <v>54</v>
      </c>
      <c r="U7" t="s">
        <v>54</v>
      </c>
      <c r="V7">
        <v>0</v>
      </c>
      <c r="W7" t="s">
        <v>55</v>
      </c>
      <c r="X7" t="s">
        <v>55</v>
      </c>
      <c r="Y7">
        <v>1</v>
      </c>
      <c r="Z7">
        <v>0.75</v>
      </c>
      <c r="AB7">
        <v>1</v>
      </c>
      <c r="AC7" t="s">
        <v>82</v>
      </c>
      <c r="AD7" t="s">
        <v>57</v>
      </c>
      <c r="AE7" t="s">
        <v>58</v>
      </c>
      <c r="AT7" t="s">
        <v>59</v>
      </c>
      <c r="AU7" t="s">
        <v>60</v>
      </c>
      <c r="AV7" t="s">
        <v>61</v>
      </c>
    </row>
    <row r="8" spans="1:48" x14ac:dyDescent="0.25">
      <c r="A8" t="s">
        <v>83</v>
      </c>
      <c r="B8" t="s">
        <v>84</v>
      </c>
      <c r="C8" t="s">
        <v>85</v>
      </c>
      <c r="D8" t="s">
        <v>44</v>
      </c>
      <c r="E8" t="s">
        <v>45</v>
      </c>
      <c r="F8" t="s">
        <v>46</v>
      </c>
      <c r="G8" t="s">
        <v>77</v>
      </c>
      <c r="H8" t="s">
        <v>86</v>
      </c>
      <c r="I8">
        <v>55.637031999999998</v>
      </c>
      <c r="J8">
        <v>93.775097000000002</v>
      </c>
      <c r="K8" t="s">
        <v>79</v>
      </c>
      <c r="L8" t="s">
        <v>80</v>
      </c>
      <c r="M8" t="s">
        <v>51</v>
      </c>
      <c r="N8" t="s">
        <v>81</v>
      </c>
      <c r="S8" t="s">
        <v>53</v>
      </c>
      <c r="T8" t="s">
        <v>54</v>
      </c>
      <c r="U8" t="s">
        <v>54</v>
      </c>
      <c r="V8">
        <v>0</v>
      </c>
      <c r="W8" t="s">
        <v>55</v>
      </c>
      <c r="X8" t="s">
        <v>55</v>
      </c>
      <c r="Y8">
        <v>1</v>
      </c>
      <c r="Z8">
        <v>0.75</v>
      </c>
      <c r="AB8">
        <v>1</v>
      </c>
      <c r="AC8" t="s">
        <v>56</v>
      </c>
      <c r="AD8" t="s">
        <v>57</v>
      </c>
      <c r="AE8" t="s">
        <v>58</v>
      </c>
      <c r="AT8" t="s">
        <v>59</v>
      </c>
      <c r="AU8" t="s">
        <v>60</v>
      </c>
      <c r="AV8" t="s">
        <v>61</v>
      </c>
    </row>
    <row r="9" spans="1:48" x14ac:dyDescent="0.25">
      <c r="A9" t="s">
        <v>87</v>
      </c>
      <c r="B9" t="s">
        <v>88</v>
      </c>
      <c r="C9" t="s">
        <v>89</v>
      </c>
      <c r="D9" t="s">
        <v>44</v>
      </c>
      <c r="E9" t="s">
        <v>45</v>
      </c>
      <c r="F9" t="s">
        <v>46</v>
      </c>
      <c r="G9" t="s">
        <v>90</v>
      </c>
      <c r="H9" t="s">
        <v>91</v>
      </c>
      <c r="I9">
        <v>55.883488</v>
      </c>
      <c r="J9">
        <v>93.397311999999999</v>
      </c>
      <c r="K9" t="s">
        <v>92</v>
      </c>
      <c r="L9" t="s">
        <v>93</v>
      </c>
      <c r="M9" t="s">
        <v>51</v>
      </c>
      <c r="N9" t="s">
        <v>94</v>
      </c>
      <c r="S9" t="s">
        <v>53</v>
      </c>
      <c r="T9" t="s">
        <v>54</v>
      </c>
      <c r="U9" t="s">
        <v>54</v>
      </c>
      <c r="V9">
        <v>0</v>
      </c>
      <c r="W9" t="s">
        <v>55</v>
      </c>
      <c r="X9" t="s">
        <v>55</v>
      </c>
      <c r="Y9">
        <v>1</v>
      </c>
      <c r="Z9">
        <v>0.75</v>
      </c>
      <c r="AB9">
        <v>1</v>
      </c>
      <c r="AC9" t="s">
        <v>56</v>
      </c>
      <c r="AD9" t="s">
        <v>57</v>
      </c>
      <c r="AE9" t="s">
        <v>58</v>
      </c>
      <c r="AT9" t="s">
        <v>59</v>
      </c>
      <c r="AU9" t="s">
        <v>60</v>
      </c>
      <c r="AV9" t="s">
        <v>61</v>
      </c>
    </row>
    <row r="10" spans="1:48" x14ac:dyDescent="0.25">
      <c r="A10" t="s">
        <v>95</v>
      </c>
      <c r="B10" t="s">
        <v>96</v>
      </c>
      <c r="C10" t="s">
        <v>97</v>
      </c>
      <c r="D10" t="s">
        <v>44</v>
      </c>
      <c r="E10" t="s">
        <v>45</v>
      </c>
      <c r="F10" t="s">
        <v>46</v>
      </c>
      <c r="G10" t="s">
        <v>77</v>
      </c>
      <c r="H10" t="s">
        <v>98</v>
      </c>
      <c r="I10">
        <v>55.717253999999997</v>
      </c>
      <c r="J10">
        <v>93.745749000000004</v>
      </c>
      <c r="K10" t="s">
        <v>79</v>
      </c>
      <c r="L10" t="s">
        <v>80</v>
      </c>
      <c r="M10" t="s">
        <v>51</v>
      </c>
      <c r="N10" t="s">
        <v>81</v>
      </c>
      <c r="S10" t="s">
        <v>53</v>
      </c>
      <c r="T10" t="s">
        <v>54</v>
      </c>
      <c r="U10" t="s">
        <v>54</v>
      </c>
      <c r="V10">
        <v>0</v>
      </c>
      <c r="W10" t="s">
        <v>55</v>
      </c>
      <c r="X10" t="s">
        <v>55</v>
      </c>
      <c r="Y10">
        <v>5</v>
      </c>
      <c r="Z10">
        <v>3.75</v>
      </c>
      <c r="AB10">
        <v>5</v>
      </c>
      <c r="AC10" t="s">
        <v>99</v>
      </c>
      <c r="AD10" t="s">
        <v>100</v>
      </c>
      <c r="AE10" t="s">
        <v>101</v>
      </c>
      <c r="AT10" t="s">
        <v>59</v>
      </c>
      <c r="AU10" t="s">
        <v>60</v>
      </c>
      <c r="AV10" t="s">
        <v>61</v>
      </c>
    </row>
    <row r="11" spans="1:48" x14ac:dyDescent="0.25">
      <c r="A11" t="s">
        <v>102</v>
      </c>
      <c r="B11" t="s">
        <v>103</v>
      </c>
      <c r="C11" t="s">
        <v>104</v>
      </c>
      <c r="D11" t="s">
        <v>44</v>
      </c>
      <c r="E11" t="s">
        <v>45</v>
      </c>
      <c r="F11" t="s">
        <v>46</v>
      </c>
      <c r="G11" t="s">
        <v>77</v>
      </c>
      <c r="H11" t="s">
        <v>105</v>
      </c>
      <c r="I11">
        <v>55.724418</v>
      </c>
      <c r="J11">
        <v>93.76146</v>
      </c>
      <c r="K11" t="s">
        <v>79</v>
      </c>
      <c r="L11" t="s">
        <v>80</v>
      </c>
      <c r="M11" t="s">
        <v>51</v>
      </c>
      <c r="N11" t="s">
        <v>81</v>
      </c>
      <c r="S11" t="s">
        <v>53</v>
      </c>
      <c r="T11" t="s">
        <v>54</v>
      </c>
      <c r="U11" t="s">
        <v>54</v>
      </c>
      <c r="V11">
        <v>0</v>
      </c>
      <c r="W11" t="s">
        <v>55</v>
      </c>
      <c r="X11" t="s">
        <v>55</v>
      </c>
      <c r="Y11">
        <v>1</v>
      </c>
      <c r="Z11">
        <v>0.75</v>
      </c>
      <c r="AB11">
        <v>1</v>
      </c>
      <c r="AC11" t="s">
        <v>56</v>
      </c>
      <c r="AD11" t="s">
        <v>57</v>
      </c>
      <c r="AE11" t="s">
        <v>58</v>
      </c>
      <c r="AT11" t="s">
        <v>59</v>
      </c>
      <c r="AU11" t="s">
        <v>60</v>
      </c>
      <c r="AV11" t="s">
        <v>61</v>
      </c>
    </row>
    <row r="12" spans="1:48" x14ac:dyDescent="0.25">
      <c r="A12" t="s">
        <v>106</v>
      </c>
      <c r="B12" t="s">
        <v>107</v>
      </c>
      <c r="C12" t="s">
        <v>108</v>
      </c>
      <c r="D12" t="s">
        <v>44</v>
      </c>
      <c r="E12" t="s">
        <v>45</v>
      </c>
      <c r="F12" t="s">
        <v>46</v>
      </c>
      <c r="G12" t="s">
        <v>77</v>
      </c>
      <c r="H12" t="s">
        <v>109</v>
      </c>
      <c r="I12">
        <v>55.721488000000001</v>
      </c>
      <c r="J12">
        <v>93.760525999999999</v>
      </c>
      <c r="K12" t="s">
        <v>79</v>
      </c>
      <c r="L12" t="s">
        <v>80</v>
      </c>
      <c r="M12" t="s">
        <v>51</v>
      </c>
      <c r="N12" t="s">
        <v>81</v>
      </c>
      <c r="S12" t="s">
        <v>53</v>
      </c>
      <c r="T12" t="s">
        <v>54</v>
      </c>
      <c r="U12" t="s">
        <v>54</v>
      </c>
      <c r="V12">
        <v>0</v>
      </c>
      <c r="W12" t="s">
        <v>55</v>
      </c>
      <c r="X12" t="s">
        <v>55</v>
      </c>
      <c r="Y12">
        <v>1</v>
      </c>
      <c r="Z12">
        <v>0.75</v>
      </c>
      <c r="AB12">
        <v>1</v>
      </c>
      <c r="AC12" t="s">
        <v>56</v>
      </c>
      <c r="AD12" t="s">
        <v>57</v>
      </c>
      <c r="AE12" t="s">
        <v>58</v>
      </c>
      <c r="AT12" t="s">
        <v>59</v>
      </c>
      <c r="AU12" t="s">
        <v>60</v>
      </c>
      <c r="AV12" t="s">
        <v>61</v>
      </c>
    </row>
    <row r="13" spans="1:48" x14ac:dyDescent="0.25">
      <c r="A13" t="s">
        <v>110</v>
      </c>
      <c r="B13" t="s">
        <v>111</v>
      </c>
      <c r="C13" t="s">
        <v>112</v>
      </c>
      <c r="D13" t="s">
        <v>44</v>
      </c>
      <c r="E13" t="s">
        <v>45</v>
      </c>
      <c r="F13" t="s">
        <v>46</v>
      </c>
      <c r="G13" t="s">
        <v>77</v>
      </c>
      <c r="H13" t="s">
        <v>113</v>
      </c>
      <c r="I13">
        <v>55.717112</v>
      </c>
      <c r="J13">
        <v>93.768000000000001</v>
      </c>
      <c r="K13" t="s">
        <v>79</v>
      </c>
      <c r="L13" t="s">
        <v>80</v>
      </c>
      <c r="M13" t="s">
        <v>51</v>
      </c>
      <c r="N13" t="s">
        <v>81</v>
      </c>
      <c r="S13" t="s">
        <v>53</v>
      </c>
      <c r="T13" t="s">
        <v>54</v>
      </c>
      <c r="U13" t="s">
        <v>54</v>
      </c>
      <c r="V13">
        <v>0</v>
      </c>
      <c r="W13" t="s">
        <v>55</v>
      </c>
      <c r="X13" t="s">
        <v>55</v>
      </c>
      <c r="Y13">
        <v>1</v>
      </c>
      <c r="Z13">
        <v>0.75</v>
      </c>
      <c r="AB13">
        <v>1</v>
      </c>
      <c r="AC13" t="s">
        <v>56</v>
      </c>
      <c r="AD13" t="s">
        <v>57</v>
      </c>
      <c r="AE13" t="s">
        <v>58</v>
      </c>
      <c r="AT13" t="s">
        <v>59</v>
      </c>
      <c r="AU13" t="s">
        <v>60</v>
      </c>
      <c r="AV13" t="s">
        <v>61</v>
      </c>
    </row>
    <row r="14" spans="1:48" x14ac:dyDescent="0.25">
      <c r="A14" t="s">
        <v>114</v>
      </c>
      <c r="B14" t="s">
        <v>115</v>
      </c>
      <c r="C14" t="s">
        <v>116</v>
      </c>
      <c r="D14" t="s">
        <v>44</v>
      </c>
      <c r="E14" t="s">
        <v>45</v>
      </c>
      <c r="F14" t="s">
        <v>46</v>
      </c>
      <c r="G14" t="s">
        <v>77</v>
      </c>
      <c r="H14" t="s">
        <v>117</v>
      </c>
      <c r="I14">
        <v>55.717112</v>
      </c>
      <c r="J14">
        <v>93.768000000000001</v>
      </c>
      <c r="K14" t="s">
        <v>79</v>
      </c>
      <c r="L14" t="s">
        <v>80</v>
      </c>
      <c r="M14" t="s">
        <v>51</v>
      </c>
      <c r="N14" t="s">
        <v>81</v>
      </c>
      <c r="S14" t="s">
        <v>53</v>
      </c>
      <c r="T14" t="s">
        <v>54</v>
      </c>
      <c r="U14" t="s">
        <v>54</v>
      </c>
      <c r="V14">
        <v>0</v>
      </c>
      <c r="W14" t="s">
        <v>55</v>
      </c>
      <c r="X14" t="s">
        <v>55</v>
      </c>
      <c r="Y14">
        <v>1</v>
      </c>
      <c r="Z14">
        <v>0.75</v>
      </c>
      <c r="AB14">
        <v>1</v>
      </c>
      <c r="AC14" t="s">
        <v>56</v>
      </c>
      <c r="AD14" t="s">
        <v>57</v>
      </c>
      <c r="AE14" t="s">
        <v>58</v>
      </c>
      <c r="AT14" t="s">
        <v>59</v>
      </c>
      <c r="AU14" t="s">
        <v>60</v>
      </c>
      <c r="AV14" t="s">
        <v>61</v>
      </c>
    </row>
    <row r="15" spans="1:48" x14ac:dyDescent="0.25">
      <c r="A15" t="s">
        <v>118</v>
      </c>
      <c r="B15" t="s">
        <v>119</v>
      </c>
      <c r="C15" t="s">
        <v>120</v>
      </c>
      <c r="D15" t="s">
        <v>44</v>
      </c>
      <c r="E15" t="s">
        <v>45</v>
      </c>
      <c r="F15" t="s">
        <v>46</v>
      </c>
      <c r="G15" t="s">
        <v>77</v>
      </c>
      <c r="H15" t="s">
        <v>121</v>
      </c>
      <c r="I15">
        <v>55.718465999999999</v>
      </c>
      <c r="J15">
        <v>93.727260999999999</v>
      </c>
      <c r="K15" t="s">
        <v>79</v>
      </c>
      <c r="L15" t="s">
        <v>80</v>
      </c>
      <c r="M15" t="s">
        <v>51</v>
      </c>
      <c r="N15" t="s">
        <v>81</v>
      </c>
      <c r="S15" t="s">
        <v>53</v>
      </c>
      <c r="T15" t="s">
        <v>54</v>
      </c>
      <c r="U15" t="s">
        <v>54</v>
      </c>
      <c r="V15">
        <v>0</v>
      </c>
      <c r="W15" t="s">
        <v>55</v>
      </c>
      <c r="X15" t="s">
        <v>55</v>
      </c>
      <c r="Y15">
        <v>1</v>
      </c>
      <c r="Z15">
        <v>0.75</v>
      </c>
      <c r="AB15">
        <v>1</v>
      </c>
      <c r="AC15" t="s">
        <v>56</v>
      </c>
      <c r="AD15" t="s">
        <v>57</v>
      </c>
      <c r="AE15" t="s">
        <v>58</v>
      </c>
      <c r="AT15" t="s">
        <v>59</v>
      </c>
      <c r="AU15" t="s">
        <v>60</v>
      </c>
      <c r="AV15" t="s">
        <v>61</v>
      </c>
    </row>
    <row r="16" spans="1:48" x14ac:dyDescent="0.25">
      <c r="A16" t="s">
        <v>122</v>
      </c>
      <c r="B16" t="s">
        <v>123</v>
      </c>
      <c r="C16" t="s">
        <v>124</v>
      </c>
      <c r="D16" t="s">
        <v>44</v>
      </c>
      <c r="E16" t="s">
        <v>45</v>
      </c>
      <c r="F16" t="s">
        <v>46</v>
      </c>
      <c r="G16" t="s">
        <v>77</v>
      </c>
      <c r="H16" t="s">
        <v>125</v>
      </c>
      <c r="I16">
        <v>55.717669999999998</v>
      </c>
      <c r="J16">
        <v>93.762538000000006</v>
      </c>
      <c r="K16" t="s">
        <v>79</v>
      </c>
      <c r="L16" t="s">
        <v>80</v>
      </c>
      <c r="M16" t="s">
        <v>51</v>
      </c>
      <c r="N16" t="s">
        <v>81</v>
      </c>
      <c r="S16" t="s">
        <v>53</v>
      </c>
      <c r="T16" t="s">
        <v>54</v>
      </c>
      <c r="U16" t="s">
        <v>54</v>
      </c>
      <c r="V16">
        <v>0</v>
      </c>
      <c r="W16" t="s">
        <v>55</v>
      </c>
      <c r="X16" t="s">
        <v>55</v>
      </c>
      <c r="Y16">
        <v>1</v>
      </c>
      <c r="Z16">
        <v>0.75</v>
      </c>
      <c r="AB16">
        <v>1</v>
      </c>
      <c r="AC16" t="s">
        <v>56</v>
      </c>
      <c r="AD16" t="s">
        <v>57</v>
      </c>
      <c r="AE16" t="s">
        <v>58</v>
      </c>
      <c r="AT16" t="s">
        <v>59</v>
      </c>
      <c r="AU16" t="s">
        <v>60</v>
      </c>
      <c r="AV16" t="s">
        <v>61</v>
      </c>
    </row>
    <row r="17" spans="1:48" x14ac:dyDescent="0.25">
      <c r="A17" t="s">
        <v>126</v>
      </c>
      <c r="B17" t="s">
        <v>127</v>
      </c>
      <c r="C17" t="s">
        <v>128</v>
      </c>
      <c r="D17" t="s">
        <v>44</v>
      </c>
      <c r="E17" t="s">
        <v>45</v>
      </c>
      <c r="F17" t="s">
        <v>46</v>
      </c>
      <c r="G17" t="s">
        <v>77</v>
      </c>
      <c r="H17" t="s">
        <v>129</v>
      </c>
      <c r="I17">
        <v>55.716737000000002</v>
      </c>
      <c r="J17">
        <v>93.764235999999997</v>
      </c>
      <c r="K17" t="s">
        <v>79</v>
      </c>
      <c r="L17" t="s">
        <v>80</v>
      </c>
      <c r="M17" t="s">
        <v>51</v>
      </c>
      <c r="N17" t="s">
        <v>81</v>
      </c>
      <c r="S17" t="s">
        <v>53</v>
      </c>
      <c r="T17" t="s">
        <v>54</v>
      </c>
      <c r="U17" t="s">
        <v>54</v>
      </c>
      <c r="V17">
        <v>0</v>
      </c>
      <c r="W17" t="s">
        <v>55</v>
      </c>
      <c r="X17" t="s">
        <v>55</v>
      </c>
      <c r="Y17">
        <v>1</v>
      </c>
      <c r="Z17">
        <v>0.75</v>
      </c>
      <c r="AB17">
        <v>1</v>
      </c>
      <c r="AC17" t="s">
        <v>56</v>
      </c>
      <c r="AD17" t="s">
        <v>57</v>
      </c>
      <c r="AE17" t="s">
        <v>58</v>
      </c>
      <c r="AT17" t="s">
        <v>59</v>
      </c>
      <c r="AU17" t="s">
        <v>60</v>
      </c>
      <c r="AV17" t="s">
        <v>61</v>
      </c>
    </row>
    <row r="18" spans="1:48" x14ac:dyDescent="0.25">
      <c r="A18" t="s">
        <v>130</v>
      </c>
      <c r="B18" t="s">
        <v>131</v>
      </c>
      <c r="C18" t="s">
        <v>132</v>
      </c>
      <c r="D18" t="s">
        <v>44</v>
      </c>
      <c r="E18" t="s">
        <v>45</v>
      </c>
      <c r="F18" t="s">
        <v>46</v>
      </c>
      <c r="G18" t="s">
        <v>77</v>
      </c>
      <c r="H18" t="s">
        <v>133</v>
      </c>
      <c r="I18">
        <v>55.716838000000003</v>
      </c>
      <c r="J18">
        <v>93.764765999999995</v>
      </c>
      <c r="K18" t="s">
        <v>79</v>
      </c>
      <c r="L18" t="s">
        <v>80</v>
      </c>
      <c r="M18" t="s">
        <v>51</v>
      </c>
      <c r="N18" t="s">
        <v>81</v>
      </c>
      <c r="S18" t="s">
        <v>53</v>
      </c>
      <c r="T18" t="s">
        <v>54</v>
      </c>
      <c r="U18" t="s">
        <v>54</v>
      </c>
      <c r="V18">
        <v>0</v>
      </c>
      <c r="W18" t="s">
        <v>55</v>
      </c>
      <c r="X18" t="s">
        <v>55</v>
      </c>
      <c r="Y18">
        <v>1</v>
      </c>
      <c r="Z18">
        <v>0.75</v>
      </c>
      <c r="AB18">
        <v>1</v>
      </c>
      <c r="AC18" t="s">
        <v>56</v>
      </c>
      <c r="AD18" t="s">
        <v>57</v>
      </c>
      <c r="AE18" t="s">
        <v>58</v>
      </c>
      <c r="AT18" t="s">
        <v>59</v>
      </c>
      <c r="AU18" t="s">
        <v>60</v>
      </c>
      <c r="AV18" t="s">
        <v>61</v>
      </c>
    </row>
    <row r="19" spans="1:48" x14ac:dyDescent="0.25">
      <c r="A19" t="s">
        <v>134</v>
      </c>
      <c r="B19" t="s">
        <v>135</v>
      </c>
      <c r="C19" t="s">
        <v>136</v>
      </c>
      <c r="D19" t="s">
        <v>44</v>
      </c>
      <c r="E19" t="s">
        <v>45</v>
      </c>
      <c r="F19" t="s">
        <v>46</v>
      </c>
      <c r="G19" t="s">
        <v>77</v>
      </c>
      <c r="H19" t="s">
        <v>137</v>
      </c>
      <c r="I19">
        <v>55.717629000000002</v>
      </c>
      <c r="J19">
        <v>93.767173</v>
      </c>
      <c r="K19" t="s">
        <v>79</v>
      </c>
      <c r="L19" t="s">
        <v>80</v>
      </c>
      <c r="M19" t="s">
        <v>51</v>
      </c>
      <c r="N19" t="s">
        <v>81</v>
      </c>
      <c r="S19" t="s">
        <v>53</v>
      </c>
      <c r="T19" t="s">
        <v>54</v>
      </c>
      <c r="U19" t="s">
        <v>54</v>
      </c>
      <c r="V19">
        <v>0</v>
      </c>
      <c r="W19" t="s">
        <v>55</v>
      </c>
      <c r="X19" t="s">
        <v>55</v>
      </c>
      <c r="Y19">
        <v>1</v>
      </c>
      <c r="Z19">
        <v>0.75</v>
      </c>
      <c r="AB19">
        <v>1</v>
      </c>
      <c r="AC19" t="s">
        <v>56</v>
      </c>
      <c r="AD19" t="s">
        <v>57</v>
      </c>
      <c r="AE19" t="s">
        <v>58</v>
      </c>
      <c r="AT19" t="s">
        <v>59</v>
      </c>
      <c r="AU19" t="s">
        <v>60</v>
      </c>
      <c r="AV19" t="s">
        <v>61</v>
      </c>
    </row>
    <row r="20" spans="1:48" x14ac:dyDescent="0.25">
      <c r="A20" t="s">
        <v>138</v>
      </c>
      <c r="B20" t="s">
        <v>139</v>
      </c>
      <c r="C20" t="s">
        <v>140</v>
      </c>
      <c r="D20" t="s">
        <v>44</v>
      </c>
      <c r="E20" t="s">
        <v>45</v>
      </c>
      <c r="F20" t="s">
        <v>46</v>
      </c>
      <c r="G20" t="s">
        <v>77</v>
      </c>
      <c r="H20" t="s">
        <v>141</v>
      </c>
      <c r="I20">
        <v>55.700192000000001</v>
      </c>
      <c r="J20">
        <v>93.765034999999997</v>
      </c>
      <c r="K20" t="s">
        <v>79</v>
      </c>
      <c r="L20" t="s">
        <v>80</v>
      </c>
      <c r="M20" t="s">
        <v>51</v>
      </c>
      <c r="N20" t="s">
        <v>81</v>
      </c>
      <c r="S20" t="s">
        <v>53</v>
      </c>
      <c r="T20" t="s">
        <v>54</v>
      </c>
      <c r="U20" t="s">
        <v>54</v>
      </c>
      <c r="V20">
        <v>0</v>
      </c>
      <c r="W20" t="s">
        <v>55</v>
      </c>
      <c r="X20" t="s">
        <v>55</v>
      </c>
      <c r="Y20">
        <v>1</v>
      </c>
      <c r="Z20">
        <v>0.75</v>
      </c>
      <c r="AB20">
        <v>1</v>
      </c>
      <c r="AC20" t="s">
        <v>56</v>
      </c>
      <c r="AD20" t="s">
        <v>57</v>
      </c>
      <c r="AE20" t="s">
        <v>58</v>
      </c>
      <c r="AT20" t="s">
        <v>59</v>
      </c>
      <c r="AU20" t="s">
        <v>60</v>
      </c>
      <c r="AV20" t="s">
        <v>61</v>
      </c>
    </row>
    <row r="21" spans="1:48" x14ac:dyDescent="0.25">
      <c r="A21" t="s">
        <v>142</v>
      </c>
      <c r="B21" t="s">
        <v>143</v>
      </c>
      <c r="C21" t="s">
        <v>144</v>
      </c>
      <c r="D21" t="s">
        <v>44</v>
      </c>
      <c r="E21" t="s">
        <v>45</v>
      </c>
      <c r="F21" t="s">
        <v>46</v>
      </c>
      <c r="G21" t="s">
        <v>77</v>
      </c>
      <c r="H21" t="s">
        <v>145</v>
      </c>
      <c r="I21">
        <v>55.716158999999998</v>
      </c>
      <c r="J21">
        <v>93.743708999999996</v>
      </c>
      <c r="K21" t="s">
        <v>79</v>
      </c>
      <c r="L21" t="s">
        <v>80</v>
      </c>
      <c r="M21" t="s">
        <v>51</v>
      </c>
      <c r="N21" t="s">
        <v>81</v>
      </c>
      <c r="S21" t="s">
        <v>53</v>
      </c>
      <c r="T21" t="s">
        <v>54</v>
      </c>
      <c r="U21" t="s">
        <v>54</v>
      </c>
      <c r="V21">
        <v>0</v>
      </c>
      <c r="W21" t="s">
        <v>55</v>
      </c>
      <c r="X21" t="s">
        <v>55</v>
      </c>
      <c r="Y21">
        <v>2</v>
      </c>
      <c r="Z21">
        <v>1.5</v>
      </c>
      <c r="AB21">
        <v>2</v>
      </c>
      <c r="AC21" t="s">
        <v>146</v>
      </c>
      <c r="AD21" t="s">
        <v>147</v>
      </c>
      <c r="AE21" t="s">
        <v>148</v>
      </c>
      <c r="AT21" t="s">
        <v>59</v>
      </c>
      <c r="AU21" t="s">
        <v>60</v>
      </c>
      <c r="AV21" t="s">
        <v>61</v>
      </c>
    </row>
    <row r="22" spans="1:48" x14ac:dyDescent="0.25">
      <c r="A22" t="s">
        <v>149</v>
      </c>
      <c r="B22" t="s">
        <v>150</v>
      </c>
      <c r="C22" t="s">
        <v>151</v>
      </c>
      <c r="D22" t="s">
        <v>44</v>
      </c>
      <c r="E22" t="s">
        <v>45</v>
      </c>
      <c r="F22" t="s">
        <v>46</v>
      </c>
      <c r="G22" t="s">
        <v>152</v>
      </c>
      <c r="H22" t="s">
        <v>153</v>
      </c>
      <c r="I22">
        <v>55.880631000000001</v>
      </c>
      <c r="J22">
        <v>93.743170000000006</v>
      </c>
      <c r="K22" t="s">
        <v>154</v>
      </c>
      <c r="L22" t="s">
        <v>155</v>
      </c>
      <c r="M22" t="s">
        <v>51</v>
      </c>
      <c r="N22" t="s">
        <v>156</v>
      </c>
      <c r="S22" t="s">
        <v>53</v>
      </c>
      <c r="T22" t="s">
        <v>54</v>
      </c>
      <c r="U22" t="s">
        <v>54</v>
      </c>
      <c r="V22">
        <v>0</v>
      </c>
      <c r="W22" t="s">
        <v>55</v>
      </c>
      <c r="X22" t="s">
        <v>55</v>
      </c>
      <c r="Y22">
        <v>1</v>
      </c>
      <c r="Z22">
        <v>0.75</v>
      </c>
      <c r="AB22">
        <v>1</v>
      </c>
      <c r="AC22" t="s">
        <v>56</v>
      </c>
      <c r="AD22" t="s">
        <v>57</v>
      </c>
      <c r="AE22" t="s">
        <v>58</v>
      </c>
      <c r="AT22" t="s">
        <v>59</v>
      </c>
      <c r="AU22" t="s">
        <v>60</v>
      </c>
      <c r="AV22" t="s">
        <v>61</v>
      </c>
    </row>
    <row r="23" spans="1:48" x14ac:dyDescent="0.25">
      <c r="A23" t="s">
        <v>157</v>
      </c>
      <c r="B23" t="s">
        <v>158</v>
      </c>
      <c r="C23" t="s">
        <v>159</v>
      </c>
      <c r="D23" t="s">
        <v>44</v>
      </c>
      <c r="E23" t="s">
        <v>45</v>
      </c>
      <c r="F23" t="s">
        <v>46</v>
      </c>
      <c r="G23" t="s">
        <v>152</v>
      </c>
      <c r="H23" t="s">
        <v>160</v>
      </c>
      <c r="I23">
        <v>55.880994999999999</v>
      </c>
      <c r="J23">
        <v>93.745129000000006</v>
      </c>
      <c r="K23" t="s">
        <v>154</v>
      </c>
      <c r="L23" t="s">
        <v>155</v>
      </c>
      <c r="M23" t="s">
        <v>51</v>
      </c>
      <c r="N23" t="s">
        <v>156</v>
      </c>
      <c r="S23" t="s">
        <v>53</v>
      </c>
      <c r="T23" t="s">
        <v>54</v>
      </c>
      <c r="U23" t="s">
        <v>54</v>
      </c>
      <c r="V23">
        <v>0</v>
      </c>
      <c r="W23" t="s">
        <v>55</v>
      </c>
      <c r="X23" t="s">
        <v>55</v>
      </c>
      <c r="Y23">
        <v>1</v>
      </c>
      <c r="Z23">
        <v>0.75</v>
      </c>
      <c r="AB23">
        <v>1</v>
      </c>
      <c r="AC23" t="s">
        <v>56</v>
      </c>
      <c r="AD23" t="s">
        <v>57</v>
      </c>
      <c r="AE23" t="s">
        <v>58</v>
      </c>
      <c r="AT23" t="s">
        <v>59</v>
      </c>
      <c r="AU23" t="s">
        <v>60</v>
      </c>
      <c r="AV23" t="s">
        <v>61</v>
      </c>
    </row>
    <row r="24" spans="1:48" x14ac:dyDescent="0.25">
      <c r="A24" t="s">
        <v>161</v>
      </c>
      <c r="B24" t="s">
        <v>162</v>
      </c>
      <c r="C24" t="s">
        <v>163</v>
      </c>
      <c r="D24" t="s">
        <v>44</v>
      </c>
      <c r="E24" t="s">
        <v>45</v>
      </c>
      <c r="F24" t="s">
        <v>46</v>
      </c>
      <c r="G24" t="s">
        <v>164</v>
      </c>
      <c r="H24" t="s">
        <v>165</v>
      </c>
      <c r="I24">
        <v>55.203848000000001</v>
      </c>
      <c r="J24">
        <v>93.755172000000002</v>
      </c>
      <c r="K24" t="s">
        <v>166</v>
      </c>
      <c r="L24" t="s">
        <v>167</v>
      </c>
      <c r="M24" t="s">
        <v>51</v>
      </c>
      <c r="N24" t="s">
        <v>168</v>
      </c>
      <c r="S24" t="s">
        <v>53</v>
      </c>
      <c r="T24" t="s">
        <v>54</v>
      </c>
      <c r="U24" t="s">
        <v>54</v>
      </c>
      <c r="V24">
        <v>0</v>
      </c>
      <c r="W24" t="s">
        <v>55</v>
      </c>
      <c r="X24" t="s">
        <v>55</v>
      </c>
      <c r="Y24">
        <v>1</v>
      </c>
      <c r="Z24">
        <v>0.75</v>
      </c>
      <c r="AB24">
        <v>1</v>
      </c>
      <c r="AC24" t="s">
        <v>56</v>
      </c>
      <c r="AD24" t="s">
        <v>57</v>
      </c>
      <c r="AE24" t="s">
        <v>58</v>
      </c>
      <c r="AT24" t="s">
        <v>59</v>
      </c>
      <c r="AU24" t="s">
        <v>60</v>
      </c>
      <c r="AV24" t="s">
        <v>61</v>
      </c>
    </row>
    <row r="25" spans="1:48" x14ac:dyDescent="0.25">
      <c r="A25" t="s">
        <v>169</v>
      </c>
      <c r="B25" t="s">
        <v>170</v>
      </c>
      <c r="C25" t="s">
        <v>171</v>
      </c>
      <c r="D25" t="s">
        <v>44</v>
      </c>
      <c r="E25" t="s">
        <v>45</v>
      </c>
      <c r="F25" t="s">
        <v>46</v>
      </c>
      <c r="G25" t="s">
        <v>164</v>
      </c>
      <c r="H25" t="s">
        <v>172</v>
      </c>
      <c r="I25">
        <v>55.202708999999999</v>
      </c>
      <c r="J25">
        <v>93.760581999999999</v>
      </c>
      <c r="K25" t="s">
        <v>166</v>
      </c>
      <c r="L25" t="s">
        <v>167</v>
      </c>
      <c r="M25" t="s">
        <v>51</v>
      </c>
      <c r="N25" t="s">
        <v>168</v>
      </c>
      <c r="S25" t="s">
        <v>53</v>
      </c>
      <c r="T25" t="s">
        <v>54</v>
      </c>
      <c r="U25" t="s">
        <v>54</v>
      </c>
      <c r="V25">
        <v>0</v>
      </c>
      <c r="W25" t="s">
        <v>55</v>
      </c>
      <c r="X25" t="s">
        <v>55</v>
      </c>
      <c r="Y25">
        <v>1</v>
      </c>
      <c r="Z25">
        <v>0.75</v>
      </c>
      <c r="AB25">
        <v>1</v>
      </c>
      <c r="AC25" t="s">
        <v>56</v>
      </c>
      <c r="AD25" t="s">
        <v>57</v>
      </c>
      <c r="AE25" t="s">
        <v>58</v>
      </c>
      <c r="AT25" t="s">
        <v>59</v>
      </c>
      <c r="AU25" t="s">
        <v>60</v>
      </c>
      <c r="AV25" t="s">
        <v>61</v>
      </c>
    </row>
    <row r="26" spans="1:48" x14ac:dyDescent="0.25">
      <c r="A26" t="s">
        <v>173</v>
      </c>
      <c r="B26" t="s">
        <v>174</v>
      </c>
      <c r="C26" t="s">
        <v>175</v>
      </c>
      <c r="D26" t="s">
        <v>44</v>
      </c>
      <c r="E26" t="s">
        <v>45</v>
      </c>
      <c r="F26" t="s">
        <v>46</v>
      </c>
      <c r="G26" t="s">
        <v>152</v>
      </c>
      <c r="H26" t="s">
        <v>176</v>
      </c>
      <c r="I26">
        <v>55.785846999999997</v>
      </c>
      <c r="J26">
        <v>93.720731000000001</v>
      </c>
      <c r="K26" t="s">
        <v>154</v>
      </c>
      <c r="L26" t="s">
        <v>155</v>
      </c>
      <c r="M26" t="s">
        <v>51</v>
      </c>
      <c r="N26" t="s">
        <v>156</v>
      </c>
      <c r="S26" t="s">
        <v>53</v>
      </c>
      <c r="T26" t="s">
        <v>54</v>
      </c>
      <c r="U26" t="s">
        <v>54</v>
      </c>
      <c r="V26">
        <v>0</v>
      </c>
      <c r="W26" t="s">
        <v>55</v>
      </c>
      <c r="X26" t="s">
        <v>55</v>
      </c>
      <c r="Y26">
        <v>1</v>
      </c>
      <c r="Z26">
        <v>0.75</v>
      </c>
      <c r="AB26">
        <v>1</v>
      </c>
      <c r="AC26" t="s">
        <v>56</v>
      </c>
      <c r="AD26" t="s">
        <v>57</v>
      </c>
      <c r="AE26" t="s">
        <v>58</v>
      </c>
      <c r="AT26" t="s">
        <v>59</v>
      </c>
      <c r="AU26" t="s">
        <v>60</v>
      </c>
      <c r="AV26" t="s">
        <v>61</v>
      </c>
    </row>
    <row r="27" spans="1:48" x14ac:dyDescent="0.25">
      <c r="A27" t="s">
        <v>177</v>
      </c>
      <c r="B27" t="s">
        <v>178</v>
      </c>
      <c r="C27" t="s">
        <v>179</v>
      </c>
      <c r="D27" t="s">
        <v>44</v>
      </c>
      <c r="E27" t="s">
        <v>45</v>
      </c>
      <c r="F27" t="s">
        <v>46</v>
      </c>
      <c r="G27" t="s">
        <v>65</v>
      </c>
      <c r="H27" t="s">
        <v>180</v>
      </c>
      <c r="I27">
        <v>55.403286999999999</v>
      </c>
      <c r="J27">
        <v>93.646816999999999</v>
      </c>
      <c r="K27" t="s">
        <v>67</v>
      </c>
      <c r="L27" t="s">
        <v>68</v>
      </c>
      <c r="M27" t="s">
        <v>51</v>
      </c>
      <c r="N27" t="s">
        <v>69</v>
      </c>
      <c r="S27" t="s">
        <v>53</v>
      </c>
      <c r="T27" t="s">
        <v>54</v>
      </c>
      <c r="U27" t="s">
        <v>54</v>
      </c>
      <c r="V27">
        <v>0</v>
      </c>
      <c r="W27" t="s">
        <v>55</v>
      </c>
      <c r="X27" t="s">
        <v>55</v>
      </c>
      <c r="Y27">
        <v>1</v>
      </c>
      <c r="Z27">
        <v>0.75</v>
      </c>
      <c r="AB27">
        <v>1</v>
      </c>
      <c r="AC27" t="s">
        <v>56</v>
      </c>
      <c r="AD27" t="s">
        <v>57</v>
      </c>
      <c r="AE27" t="s">
        <v>58</v>
      </c>
      <c r="AT27" t="s">
        <v>59</v>
      </c>
      <c r="AU27" t="s">
        <v>60</v>
      </c>
      <c r="AV27" t="s">
        <v>61</v>
      </c>
    </row>
    <row r="28" spans="1:48" x14ac:dyDescent="0.25">
      <c r="A28" t="s">
        <v>181</v>
      </c>
      <c r="B28" t="s">
        <v>182</v>
      </c>
      <c r="C28" t="s">
        <v>183</v>
      </c>
      <c r="D28" t="s">
        <v>44</v>
      </c>
      <c r="E28" t="s">
        <v>45</v>
      </c>
      <c r="F28" t="s">
        <v>46</v>
      </c>
      <c r="G28" t="s">
        <v>65</v>
      </c>
      <c r="H28" t="s">
        <v>184</v>
      </c>
      <c r="I28">
        <v>55.402940000000001</v>
      </c>
      <c r="J28">
        <v>93.641678999999996</v>
      </c>
      <c r="K28" t="s">
        <v>67</v>
      </c>
      <c r="L28" t="s">
        <v>68</v>
      </c>
      <c r="M28" t="s">
        <v>51</v>
      </c>
      <c r="N28" t="s">
        <v>69</v>
      </c>
      <c r="S28" t="s">
        <v>53</v>
      </c>
      <c r="T28" t="s">
        <v>54</v>
      </c>
      <c r="U28" t="s">
        <v>54</v>
      </c>
      <c r="V28">
        <v>0</v>
      </c>
      <c r="W28" t="s">
        <v>55</v>
      </c>
      <c r="X28" t="s">
        <v>55</v>
      </c>
      <c r="Y28">
        <v>2</v>
      </c>
      <c r="Z28">
        <v>1.5</v>
      </c>
      <c r="AB28">
        <v>2</v>
      </c>
      <c r="AC28" t="s">
        <v>146</v>
      </c>
      <c r="AD28" t="s">
        <v>147</v>
      </c>
      <c r="AE28" t="s">
        <v>148</v>
      </c>
      <c r="AT28" t="s">
        <v>59</v>
      </c>
      <c r="AU28" t="s">
        <v>60</v>
      </c>
      <c r="AV28" t="s">
        <v>61</v>
      </c>
    </row>
    <row r="29" spans="1:48" x14ac:dyDescent="0.25">
      <c r="A29" t="s">
        <v>185</v>
      </c>
      <c r="B29" t="s">
        <v>186</v>
      </c>
      <c r="C29" t="s">
        <v>187</v>
      </c>
      <c r="D29" t="s">
        <v>44</v>
      </c>
      <c r="E29" t="s">
        <v>45</v>
      </c>
      <c r="F29" t="s">
        <v>46</v>
      </c>
      <c r="G29" t="s">
        <v>188</v>
      </c>
      <c r="H29" t="s">
        <v>189</v>
      </c>
      <c r="I29">
        <v>55.854455999999999</v>
      </c>
      <c r="J29">
        <v>93.626327000000003</v>
      </c>
      <c r="K29" t="s">
        <v>190</v>
      </c>
      <c r="L29" t="s">
        <v>191</v>
      </c>
      <c r="M29" t="s">
        <v>51</v>
      </c>
      <c r="N29" t="s">
        <v>192</v>
      </c>
      <c r="S29" t="s">
        <v>53</v>
      </c>
      <c r="T29" t="s">
        <v>54</v>
      </c>
      <c r="U29" t="s">
        <v>54</v>
      </c>
      <c r="V29">
        <v>0</v>
      </c>
      <c r="W29" t="s">
        <v>55</v>
      </c>
      <c r="X29" t="s">
        <v>55</v>
      </c>
      <c r="Y29">
        <v>1</v>
      </c>
      <c r="Z29">
        <v>0.75</v>
      </c>
      <c r="AB29">
        <v>1</v>
      </c>
      <c r="AC29" t="s">
        <v>56</v>
      </c>
      <c r="AD29" t="s">
        <v>57</v>
      </c>
      <c r="AE29" t="s">
        <v>58</v>
      </c>
      <c r="AT29" t="s">
        <v>59</v>
      </c>
      <c r="AU29" t="s">
        <v>60</v>
      </c>
      <c r="AV29" t="s">
        <v>61</v>
      </c>
    </row>
    <row r="30" spans="1:48" x14ac:dyDescent="0.25">
      <c r="A30" t="s">
        <v>193</v>
      </c>
      <c r="B30" t="s">
        <v>194</v>
      </c>
      <c r="C30" t="s">
        <v>195</v>
      </c>
      <c r="D30" t="s">
        <v>44</v>
      </c>
      <c r="E30" t="s">
        <v>45</v>
      </c>
      <c r="F30" t="s">
        <v>46</v>
      </c>
      <c r="G30" t="s">
        <v>188</v>
      </c>
      <c r="H30" t="s">
        <v>196</v>
      </c>
      <c r="I30">
        <v>55.851647</v>
      </c>
      <c r="J30">
        <v>93.620586000000003</v>
      </c>
      <c r="K30" t="s">
        <v>190</v>
      </c>
      <c r="L30" t="s">
        <v>191</v>
      </c>
      <c r="M30" t="s">
        <v>51</v>
      </c>
      <c r="N30" t="s">
        <v>192</v>
      </c>
      <c r="S30" t="s">
        <v>53</v>
      </c>
      <c r="T30" t="s">
        <v>54</v>
      </c>
      <c r="U30" t="s">
        <v>54</v>
      </c>
      <c r="V30">
        <v>0</v>
      </c>
      <c r="W30" t="s">
        <v>55</v>
      </c>
      <c r="X30" t="s">
        <v>55</v>
      </c>
      <c r="Y30">
        <v>1</v>
      </c>
      <c r="Z30">
        <v>0.75</v>
      </c>
      <c r="AB30">
        <v>1</v>
      </c>
      <c r="AC30" t="s">
        <v>56</v>
      </c>
      <c r="AD30" t="s">
        <v>57</v>
      </c>
      <c r="AE30" t="s">
        <v>58</v>
      </c>
      <c r="AT30" t="s">
        <v>59</v>
      </c>
      <c r="AU30" t="s">
        <v>60</v>
      </c>
      <c r="AV30" t="s">
        <v>61</v>
      </c>
    </row>
    <row r="31" spans="1:48" x14ac:dyDescent="0.25">
      <c r="A31" t="s">
        <v>197</v>
      </c>
      <c r="B31" t="s">
        <v>198</v>
      </c>
      <c r="C31" t="s">
        <v>199</v>
      </c>
      <c r="D31" t="s">
        <v>44</v>
      </c>
      <c r="E31" t="s">
        <v>45</v>
      </c>
      <c r="F31" t="s">
        <v>46</v>
      </c>
      <c r="G31" t="s">
        <v>90</v>
      </c>
      <c r="H31" t="s">
        <v>200</v>
      </c>
      <c r="I31">
        <v>55.820900000000002</v>
      </c>
      <c r="J31">
        <v>93.482003000000006</v>
      </c>
      <c r="K31" t="s">
        <v>92</v>
      </c>
      <c r="L31" t="s">
        <v>93</v>
      </c>
      <c r="M31" t="s">
        <v>51</v>
      </c>
      <c r="N31" t="s">
        <v>94</v>
      </c>
      <c r="S31" t="s">
        <v>53</v>
      </c>
      <c r="T31" t="s">
        <v>54</v>
      </c>
      <c r="U31" t="s">
        <v>54</v>
      </c>
      <c r="V31">
        <v>0</v>
      </c>
      <c r="W31" t="s">
        <v>55</v>
      </c>
      <c r="X31" t="s">
        <v>55</v>
      </c>
      <c r="Y31">
        <v>2</v>
      </c>
      <c r="Z31">
        <v>1.5</v>
      </c>
      <c r="AB31">
        <v>2</v>
      </c>
      <c r="AC31" t="s">
        <v>146</v>
      </c>
      <c r="AD31" t="s">
        <v>147</v>
      </c>
      <c r="AE31" t="s">
        <v>148</v>
      </c>
      <c r="AT31" t="s">
        <v>59</v>
      </c>
      <c r="AU31" t="s">
        <v>60</v>
      </c>
      <c r="AV31" t="s">
        <v>61</v>
      </c>
    </row>
    <row r="32" spans="1:48" x14ac:dyDescent="0.25">
      <c r="A32" t="s">
        <v>201</v>
      </c>
      <c r="B32" t="s">
        <v>202</v>
      </c>
      <c r="C32" t="s">
        <v>203</v>
      </c>
      <c r="D32" t="s">
        <v>44</v>
      </c>
      <c r="E32" t="s">
        <v>45</v>
      </c>
      <c r="F32" t="s">
        <v>46</v>
      </c>
      <c r="G32" t="s">
        <v>204</v>
      </c>
      <c r="H32" t="s">
        <v>205</v>
      </c>
      <c r="I32">
        <v>54.971285000000002</v>
      </c>
      <c r="J32">
        <v>93.946332999999996</v>
      </c>
      <c r="K32" t="s">
        <v>206</v>
      </c>
      <c r="S32" t="s">
        <v>53</v>
      </c>
      <c r="T32" t="s">
        <v>54</v>
      </c>
      <c r="U32" t="s">
        <v>54</v>
      </c>
      <c r="V32">
        <v>10</v>
      </c>
      <c r="W32" t="s">
        <v>55</v>
      </c>
      <c r="X32" t="s">
        <v>55</v>
      </c>
      <c r="Y32">
        <v>3</v>
      </c>
      <c r="Z32">
        <v>2.25</v>
      </c>
      <c r="AB32">
        <v>3</v>
      </c>
      <c r="AC32" t="s">
        <v>207</v>
      </c>
      <c r="AD32" t="s">
        <v>208</v>
      </c>
      <c r="AE32" t="s">
        <v>209</v>
      </c>
      <c r="AT32" t="s">
        <v>59</v>
      </c>
      <c r="AU32" t="s">
        <v>60</v>
      </c>
      <c r="AV32" t="s">
        <v>61</v>
      </c>
    </row>
    <row r="33" spans="1:48" x14ac:dyDescent="0.25">
      <c r="A33" t="s">
        <v>210</v>
      </c>
      <c r="B33" t="s">
        <v>211</v>
      </c>
      <c r="C33" t="s">
        <v>212</v>
      </c>
      <c r="D33" t="s">
        <v>44</v>
      </c>
      <c r="E33" t="s">
        <v>45</v>
      </c>
      <c r="F33" t="s">
        <v>46</v>
      </c>
      <c r="G33" t="s">
        <v>213</v>
      </c>
      <c r="H33" t="s">
        <v>214</v>
      </c>
      <c r="I33">
        <v>55.397582</v>
      </c>
      <c r="J33">
        <v>93.296150999999995</v>
      </c>
      <c r="K33" t="s">
        <v>215</v>
      </c>
      <c r="S33" t="s">
        <v>53</v>
      </c>
      <c r="T33" t="s">
        <v>54</v>
      </c>
      <c r="U33" t="s">
        <v>54</v>
      </c>
      <c r="V33">
        <v>18</v>
      </c>
      <c r="W33" t="s">
        <v>55</v>
      </c>
      <c r="X33" t="s">
        <v>55</v>
      </c>
      <c r="Y33">
        <v>3</v>
      </c>
      <c r="Z33">
        <v>2.25</v>
      </c>
      <c r="AB33">
        <v>3</v>
      </c>
      <c r="AC33" t="s">
        <v>207</v>
      </c>
      <c r="AD33" t="s">
        <v>208</v>
      </c>
      <c r="AE33" t="s">
        <v>209</v>
      </c>
      <c r="AT33" t="s">
        <v>59</v>
      </c>
      <c r="AU33" t="s">
        <v>60</v>
      </c>
      <c r="AV33" t="s">
        <v>61</v>
      </c>
    </row>
    <row r="34" spans="1:48" x14ac:dyDescent="0.25">
      <c r="A34" t="s">
        <v>216</v>
      </c>
      <c r="B34" t="s">
        <v>217</v>
      </c>
      <c r="C34" t="s">
        <v>218</v>
      </c>
      <c r="D34" t="s">
        <v>44</v>
      </c>
      <c r="E34" t="s">
        <v>45</v>
      </c>
      <c r="F34" t="s">
        <v>46</v>
      </c>
      <c r="G34" t="s">
        <v>213</v>
      </c>
      <c r="H34" t="s">
        <v>219</v>
      </c>
      <c r="I34">
        <v>55.428745999999997</v>
      </c>
      <c r="J34">
        <v>93.420298000000003</v>
      </c>
      <c r="K34" t="s">
        <v>215</v>
      </c>
      <c r="S34" t="s">
        <v>53</v>
      </c>
      <c r="T34" t="s">
        <v>54</v>
      </c>
      <c r="U34" t="s">
        <v>54</v>
      </c>
      <c r="V34">
        <v>18</v>
      </c>
      <c r="W34" t="s">
        <v>55</v>
      </c>
      <c r="X34" t="s">
        <v>55</v>
      </c>
      <c r="Y34">
        <v>3</v>
      </c>
      <c r="Z34">
        <v>2.25</v>
      </c>
      <c r="AB34">
        <v>3</v>
      </c>
      <c r="AC34" t="s">
        <v>220</v>
      </c>
      <c r="AD34" t="s">
        <v>208</v>
      </c>
      <c r="AE34" t="s">
        <v>209</v>
      </c>
      <c r="AT34" t="s">
        <v>59</v>
      </c>
      <c r="AU34" t="s">
        <v>60</v>
      </c>
      <c r="AV34" t="s">
        <v>61</v>
      </c>
    </row>
    <row r="35" spans="1:48" x14ac:dyDescent="0.25">
      <c r="A35" t="s">
        <v>221</v>
      </c>
      <c r="B35" t="s">
        <v>222</v>
      </c>
      <c r="C35" t="s">
        <v>223</v>
      </c>
      <c r="D35" t="s">
        <v>44</v>
      </c>
      <c r="E35" t="s">
        <v>45</v>
      </c>
      <c r="F35" t="s">
        <v>46</v>
      </c>
      <c r="G35" t="s">
        <v>90</v>
      </c>
      <c r="H35" t="s">
        <v>224</v>
      </c>
      <c r="I35">
        <v>55.810132000000003</v>
      </c>
      <c r="J35">
        <v>93.689235999999994</v>
      </c>
      <c r="K35" t="s">
        <v>225</v>
      </c>
      <c r="S35" t="s">
        <v>53</v>
      </c>
      <c r="T35" t="s">
        <v>54</v>
      </c>
      <c r="U35" t="s">
        <v>54</v>
      </c>
      <c r="V35">
        <v>0</v>
      </c>
      <c r="W35" t="s">
        <v>55</v>
      </c>
      <c r="X35" t="s">
        <v>55</v>
      </c>
      <c r="Y35">
        <v>5</v>
      </c>
      <c r="Z35">
        <v>3.75</v>
      </c>
      <c r="AB35">
        <v>5</v>
      </c>
      <c r="AC35" t="s">
        <v>99</v>
      </c>
      <c r="AD35" t="s">
        <v>100</v>
      </c>
      <c r="AE35" t="s">
        <v>101</v>
      </c>
      <c r="AT35" t="s">
        <v>59</v>
      </c>
      <c r="AU35" t="s">
        <v>60</v>
      </c>
      <c r="AV35" t="s">
        <v>61</v>
      </c>
    </row>
    <row r="36" spans="1:48" x14ac:dyDescent="0.25">
      <c r="A36" t="s">
        <v>226</v>
      </c>
      <c r="B36" t="s">
        <v>227</v>
      </c>
      <c r="C36" t="s">
        <v>228</v>
      </c>
      <c r="D36" t="s">
        <v>44</v>
      </c>
      <c r="E36" t="s">
        <v>45</v>
      </c>
      <c r="F36" t="s">
        <v>46</v>
      </c>
      <c r="G36" t="s">
        <v>188</v>
      </c>
      <c r="H36" t="s">
        <v>229</v>
      </c>
      <c r="I36">
        <v>55.851475000000001</v>
      </c>
      <c r="J36">
        <v>93.631977000000006</v>
      </c>
      <c r="K36" t="s">
        <v>230</v>
      </c>
      <c r="S36" t="s">
        <v>54</v>
      </c>
      <c r="T36" t="s">
        <v>54</v>
      </c>
      <c r="U36" t="s">
        <v>54</v>
      </c>
      <c r="V36">
        <v>0</v>
      </c>
      <c r="W36" t="s">
        <v>55</v>
      </c>
      <c r="X36" t="s">
        <v>55</v>
      </c>
      <c r="Y36">
        <v>2</v>
      </c>
      <c r="Z36">
        <v>8.75</v>
      </c>
      <c r="AB36">
        <v>1</v>
      </c>
      <c r="AC36" t="s">
        <v>56</v>
      </c>
      <c r="AD36" t="s">
        <v>57</v>
      </c>
      <c r="AE36" t="s">
        <v>58</v>
      </c>
      <c r="AJ36">
        <v>1</v>
      </c>
      <c r="AK36" t="s">
        <v>56</v>
      </c>
      <c r="AL36" t="s">
        <v>231</v>
      </c>
      <c r="AM36" t="s">
        <v>232</v>
      </c>
      <c r="AT36" t="s">
        <v>59</v>
      </c>
      <c r="AU36" t="s">
        <v>60</v>
      </c>
      <c r="AV36" t="s">
        <v>61</v>
      </c>
    </row>
    <row r="37" spans="1:48" x14ac:dyDescent="0.25">
      <c r="A37" t="s">
        <v>233</v>
      </c>
      <c r="B37" t="s">
        <v>234</v>
      </c>
      <c r="C37" t="s">
        <v>235</v>
      </c>
      <c r="D37" t="s">
        <v>44</v>
      </c>
      <c r="E37" t="s">
        <v>45</v>
      </c>
      <c r="F37" t="s">
        <v>46</v>
      </c>
      <c r="G37" t="s">
        <v>188</v>
      </c>
      <c r="H37" t="s">
        <v>236</v>
      </c>
      <c r="I37">
        <v>55.847973000000003</v>
      </c>
      <c r="J37">
        <v>93.611783000000003</v>
      </c>
      <c r="K37" t="s">
        <v>230</v>
      </c>
      <c r="S37" t="s">
        <v>54</v>
      </c>
      <c r="T37" t="s">
        <v>54</v>
      </c>
      <c r="U37" t="s">
        <v>54</v>
      </c>
      <c r="V37">
        <v>0</v>
      </c>
      <c r="W37" t="s">
        <v>55</v>
      </c>
      <c r="X37" t="s">
        <v>55</v>
      </c>
      <c r="Y37">
        <v>2</v>
      </c>
      <c r="Z37">
        <v>8.75</v>
      </c>
      <c r="AB37">
        <v>1</v>
      </c>
      <c r="AC37" t="s">
        <v>56</v>
      </c>
      <c r="AD37" t="s">
        <v>57</v>
      </c>
      <c r="AE37" t="s">
        <v>58</v>
      </c>
      <c r="AJ37">
        <v>1</v>
      </c>
      <c r="AK37" t="s">
        <v>56</v>
      </c>
      <c r="AL37" t="s">
        <v>231</v>
      </c>
      <c r="AM37" t="s">
        <v>232</v>
      </c>
      <c r="AT37" t="s">
        <v>59</v>
      </c>
      <c r="AU37" t="s">
        <v>60</v>
      </c>
      <c r="AV37" t="s">
        <v>61</v>
      </c>
    </row>
    <row r="38" spans="1:48" x14ac:dyDescent="0.25">
      <c r="A38" t="s">
        <v>237</v>
      </c>
      <c r="B38" t="s">
        <v>238</v>
      </c>
      <c r="C38" t="s">
        <v>239</v>
      </c>
      <c r="D38" t="s">
        <v>44</v>
      </c>
      <c r="E38" t="s">
        <v>45</v>
      </c>
      <c r="F38" t="s">
        <v>46</v>
      </c>
      <c r="G38" t="s">
        <v>188</v>
      </c>
      <c r="H38" t="s">
        <v>240</v>
      </c>
      <c r="I38">
        <v>55.888705000000002</v>
      </c>
      <c r="J38">
        <v>93.592613</v>
      </c>
      <c r="K38" t="s">
        <v>230</v>
      </c>
      <c r="S38" t="s">
        <v>54</v>
      </c>
      <c r="T38" t="s">
        <v>54</v>
      </c>
      <c r="U38" t="s">
        <v>54</v>
      </c>
      <c r="V38">
        <v>0</v>
      </c>
      <c r="W38" t="s">
        <v>55</v>
      </c>
      <c r="X38" t="s">
        <v>55</v>
      </c>
      <c r="Y38">
        <v>2</v>
      </c>
      <c r="Z38">
        <v>8.75</v>
      </c>
      <c r="AB38">
        <v>1</v>
      </c>
      <c r="AC38" t="s">
        <v>56</v>
      </c>
      <c r="AD38" t="s">
        <v>57</v>
      </c>
      <c r="AE38" t="s">
        <v>58</v>
      </c>
      <c r="AJ38">
        <v>1</v>
      </c>
      <c r="AK38" t="s">
        <v>56</v>
      </c>
      <c r="AL38" t="s">
        <v>231</v>
      </c>
      <c r="AM38" t="s">
        <v>232</v>
      </c>
      <c r="AT38" t="s">
        <v>59</v>
      </c>
      <c r="AU38" t="s">
        <v>60</v>
      </c>
      <c r="AV38" t="s">
        <v>61</v>
      </c>
    </row>
    <row r="39" spans="1:48" x14ac:dyDescent="0.25">
      <c r="A39" t="s">
        <v>241</v>
      </c>
      <c r="B39" t="s">
        <v>242</v>
      </c>
      <c r="C39" t="s">
        <v>243</v>
      </c>
      <c r="D39" t="s">
        <v>44</v>
      </c>
      <c r="E39" t="s">
        <v>45</v>
      </c>
      <c r="F39" t="s">
        <v>46</v>
      </c>
      <c r="G39" t="s">
        <v>188</v>
      </c>
      <c r="H39" t="s">
        <v>244</v>
      </c>
      <c r="I39">
        <v>55.856169000000001</v>
      </c>
      <c r="J39">
        <v>93.626272999999998</v>
      </c>
      <c r="K39" t="s">
        <v>230</v>
      </c>
      <c r="S39" t="s">
        <v>54</v>
      </c>
      <c r="T39" t="s">
        <v>54</v>
      </c>
      <c r="U39" t="s">
        <v>54</v>
      </c>
      <c r="V39">
        <v>0</v>
      </c>
      <c r="W39" t="s">
        <v>55</v>
      </c>
      <c r="X39" t="s">
        <v>55</v>
      </c>
      <c r="Y39">
        <v>5</v>
      </c>
      <c r="Z39">
        <v>11</v>
      </c>
      <c r="AB39">
        <v>4</v>
      </c>
      <c r="AC39" t="s">
        <v>245</v>
      </c>
      <c r="AD39" t="s">
        <v>246</v>
      </c>
      <c r="AE39" t="s">
        <v>247</v>
      </c>
      <c r="AJ39">
        <v>1</v>
      </c>
      <c r="AK39" t="s">
        <v>56</v>
      </c>
      <c r="AL39" t="s">
        <v>231</v>
      </c>
      <c r="AM39" t="s">
        <v>232</v>
      </c>
      <c r="AT39" t="s">
        <v>59</v>
      </c>
      <c r="AU39" t="s">
        <v>60</v>
      </c>
      <c r="AV39" t="s">
        <v>61</v>
      </c>
    </row>
    <row r="40" spans="1:48" s="12" customFormat="1" x14ac:dyDescent="0.25">
      <c r="A40" s="12" t="s">
        <v>248</v>
      </c>
      <c r="B40" s="12" t="s">
        <v>249</v>
      </c>
      <c r="C40" s="12" t="s">
        <v>250</v>
      </c>
      <c r="D40" s="12" t="s">
        <v>44</v>
      </c>
      <c r="E40" s="12" t="s">
        <v>45</v>
      </c>
      <c r="F40" s="12" t="s">
        <v>46</v>
      </c>
      <c r="G40" s="12" t="s">
        <v>152</v>
      </c>
      <c r="H40" s="12" t="s">
        <v>251</v>
      </c>
      <c r="I40" s="12">
        <v>55.927039000000001</v>
      </c>
      <c r="J40" s="12">
        <v>93.799835999999999</v>
      </c>
      <c r="K40" s="12" t="s">
        <v>252</v>
      </c>
      <c r="S40" s="12" t="s">
        <v>253</v>
      </c>
      <c r="T40" s="12" t="s">
        <v>54</v>
      </c>
      <c r="U40" s="12" t="s">
        <v>54</v>
      </c>
      <c r="V40" s="12">
        <v>0</v>
      </c>
      <c r="W40" s="12" t="s">
        <v>55</v>
      </c>
      <c r="X40" s="12" t="s">
        <v>55</v>
      </c>
      <c r="Y40" s="12">
        <v>1</v>
      </c>
      <c r="Z40" s="12">
        <v>8</v>
      </c>
      <c r="AJ40" s="12">
        <v>1</v>
      </c>
      <c r="AK40" s="12" t="s">
        <v>56</v>
      </c>
      <c r="AL40" s="12" t="s">
        <v>231</v>
      </c>
      <c r="AM40" s="12" t="s">
        <v>232</v>
      </c>
      <c r="AT40" s="12" t="s">
        <v>59</v>
      </c>
      <c r="AU40" s="12" t="s">
        <v>60</v>
      </c>
      <c r="AV40" s="12" t="s">
        <v>61</v>
      </c>
    </row>
    <row r="41" spans="1:48" x14ac:dyDescent="0.25">
      <c r="A41" t="s">
        <v>254</v>
      </c>
      <c r="B41" t="s">
        <v>255</v>
      </c>
      <c r="C41" t="s">
        <v>256</v>
      </c>
      <c r="D41" t="s">
        <v>44</v>
      </c>
      <c r="E41" t="s">
        <v>45</v>
      </c>
      <c r="F41" t="s">
        <v>46</v>
      </c>
      <c r="G41" t="s">
        <v>152</v>
      </c>
      <c r="H41" t="s">
        <v>257</v>
      </c>
      <c r="I41">
        <v>55.878858999999999</v>
      </c>
      <c r="J41">
        <v>93.754874999999998</v>
      </c>
      <c r="K41" t="s">
        <v>252</v>
      </c>
      <c r="S41" t="s">
        <v>253</v>
      </c>
      <c r="T41" t="s">
        <v>54</v>
      </c>
      <c r="U41" t="s">
        <v>54</v>
      </c>
      <c r="V41">
        <v>0</v>
      </c>
      <c r="W41" t="s">
        <v>55</v>
      </c>
      <c r="X41" t="s">
        <v>55</v>
      </c>
      <c r="Y41">
        <v>1</v>
      </c>
      <c r="Z41">
        <v>8</v>
      </c>
      <c r="AJ41">
        <v>1</v>
      </c>
      <c r="AK41" t="s">
        <v>56</v>
      </c>
      <c r="AL41" t="s">
        <v>231</v>
      </c>
      <c r="AM41" t="s">
        <v>232</v>
      </c>
      <c r="AT41" t="s">
        <v>59</v>
      </c>
      <c r="AU41" t="s">
        <v>60</v>
      </c>
      <c r="AV41" t="s">
        <v>61</v>
      </c>
    </row>
    <row r="42" spans="1:48" x14ac:dyDescent="0.25">
      <c r="A42" t="s">
        <v>258</v>
      </c>
      <c r="B42" t="s">
        <v>259</v>
      </c>
      <c r="C42" t="s">
        <v>260</v>
      </c>
      <c r="D42" t="s">
        <v>44</v>
      </c>
      <c r="E42" t="s">
        <v>45</v>
      </c>
      <c r="F42" t="s">
        <v>46</v>
      </c>
      <c r="G42" t="s">
        <v>152</v>
      </c>
      <c r="H42" t="s">
        <v>261</v>
      </c>
      <c r="I42">
        <v>55.784368999999998</v>
      </c>
      <c r="J42">
        <v>93.715817000000001</v>
      </c>
      <c r="K42" t="s">
        <v>252</v>
      </c>
      <c r="S42" t="s">
        <v>253</v>
      </c>
      <c r="T42" t="s">
        <v>54</v>
      </c>
      <c r="U42" t="s">
        <v>54</v>
      </c>
      <c r="V42">
        <v>0</v>
      </c>
      <c r="W42" t="s">
        <v>55</v>
      </c>
      <c r="X42" t="s">
        <v>55</v>
      </c>
      <c r="Y42">
        <v>1</v>
      </c>
      <c r="Z42">
        <v>8</v>
      </c>
      <c r="AJ42">
        <v>1</v>
      </c>
      <c r="AK42" t="s">
        <v>56</v>
      </c>
      <c r="AL42" t="s">
        <v>231</v>
      </c>
      <c r="AM42" t="s">
        <v>232</v>
      </c>
      <c r="AT42" t="s">
        <v>59</v>
      </c>
      <c r="AU42" t="s">
        <v>60</v>
      </c>
      <c r="AV42" t="s">
        <v>61</v>
      </c>
    </row>
    <row r="43" spans="1:48" x14ac:dyDescent="0.25">
      <c r="A43" t="s">
        <v>262</v>
      </c>
      <c r="B43" t="s">
        <v>263</v>
      </c>
      <c r="C43" t="s">
        <v>264</v>
      </c>
      <c r="D43" t="s">
        <v>44</v>
      </c>
      <c r="E43" t="s">
        <v>45</v>
      </c>
      <c r="F43" t="s">
        <v>46</v>
      </c>
      <c r="G43" t="s">
        <v>152</v>
      </c>
      <c r="H43" t="s">
        <v>265</v>
      </c>
      <c r="I43">
        <v>55.887678999999999</v>
      </c>
      <c r="J43">
        <v>93.822052999999997</v>
      </c>
      <c r="K43" t="s">
        <v>252</v>
      </c>
      <c r="S43" t="s">
        <v>253</v>
      </c>
      <c r="T43" t="s">
        <v>54</v>
      </c>
      <c r="U43" t="s">
        <v>54</v>
      </c>
      <c r="V43">
        <v>0</v>
      </c>
      <c r="W43" t="s">
        <v>55</v>
      </c>
      <c r="X43" t="s">
        <v>55</v>
      </c>
      <c r="Y43">
        <v>1</v>
      </c>
      <c r="Z43">
        <v>8</v>
      </c>
      <c r="AJ43">
        <v>1</v>
      </c>
      <c r="AK43" t="s">
        <v>56</v>
      </c>
      <c r="AL43" t="s">
        <v>231</v>
      </c>
      <c r="AM43" t="s">
        <v>232</v>
      </c>
      <c r="AT43" t="s">
        <v>59</v>
      </c>
      <c r="AU43" t="s">
        <v>60</v>
      </c>
      <c r="AV43" t="s">
        <v>61</v>
      </c>
    </row>
    <row r="44" spans="1:48" x14ac:dyDescent="0.25">
      <c r="A44" t="s">
        <v>266</v>
      </c>
      <c r="B44" t="s">
        <v>267</v>
      </c>
      <c r="C44" t="s">
        <v>268</v>
      </c>
      <c r="D44" t="s">
        <v>44</v>
      </c>
      <c r="E44" t="s">
        <v>45</v>
      </c>
      <c r="F44" t="s">
        <v>46</v>
      </c>
      <c r="G44" t="s">
        <v>152</v>
      </c>
      <c r="H44" t="s">
        <v>269</v>
      </c>
      <c r="I44">
        <v>55.786693</v>
      </c>
      <c r="J44">
        <v>93.714200000000005</v>
      </c>
      <c r="K44" t="s">
        <v>154</v>
      </c>
      <c r="S44" t="s">
        <v>253</v>
      </c>
      <c r="T44" t="s">
        <v>54</v>
      </c>
      <c r="U44" t="s">
        <v>54</v>
      </c>
      <c r="V44">
        <v>0</v>
      </c>
      <c r="W44" t="s">
        <v>55</v>
      </c>
      <c r="X44" t="s">
        <v>55</v>
      </c>
      <c r="Y44">
        <v>1</v>
      </c>
      <c r="Z44">
        <v>8</v>
      </c>
      <c r="AJ44">
        <v>1</v>
      </c>
      <c r="AK44" t="s">
        <v>56</v>
      </c>
      <c r="AL44" t="s">
        <v>231</v>
      </c>
      <c r="AM44" t="s">
        <v>232</v>
      </c>
      <c r="AT44" t="s">
        <v>59</v>
      </c>
      <c r="AU44" t="s">
        <v>60</v>
      </c>
      <c r="AV44" t="s">
        <v>61</v>
      </c>
    </row>
    <row r="45" spans="1:48" x14ac:dyDescent="0.25">
      <c r="A45" t="s">
        <v>270</v>
      </c>
      <c r="B45" t="s">
        <v>271</v>
      </c>
      <c r="C45" t="s">
        <v>272</v>
      </c>
      <c r="D45" t="s">
        <v>44</v>
      </c>
      <c r="E45" t="s">
        <v>45</v>
      </c>
      <c r="F45" t="s">
        <v>46</v>
      </c>
      <c r="H45" t="s">
        <v>273</v>
      </c>
      <c r="I45">
        <v>55.807156999999997</v>
      </c>
      <c r="J45">
        <v>93.678348</v>
      </c>
      <c r="K45" t="s">
        <v>225</v>
      </c>
      <c r="P45" t="s">
        <v>92</v>
      </c>
      <c r="Q45" t="s">
        <v>93</v>
      </c>
      <c r="R45" t="s">
        <v>51</v>
      </c>
      <c r="S45" t="s">
        <v>54</v>
      </c>
      <c r="T45" t="s">
        <v>54</v>
      </c>
      <c r="U45" t="s">
        <v>54</v>
      </c>
      <c r="V45">
        <v>0</v>
      </c>
      <c r="W45" t="s">
        <v>55</v>
      </c>
      <c r="X45" t="s">
        <v>55</v>
      </c>
      <c r="Y45">
        <v>1</v>
      </c>
      <c r="Z45">
        <v>0.75</v>
      </c>
      <c r="AB45">
        <v>1</v>
      </c>
      <c r="AC45" t="s">
        <v>56</v>
      </c>
      <c r="AD45" t="s">
        <v>57</v>
      </c>
      <c r="AE45" t="s">
        <v>58</v>
      </c>
      <c r="AT45" t="s">
        <v>59</v>
      </c>
      <c r="AU45" t="s">
        <v>60</v>
      </c>
      <c r="AV45" t="s">
        <v>61</v>
      </c>
    </row>
    <row r="46" spans="1:48" x14ac:dyDescent="0.25">
      <c r="A46" t="s">
        <v>274</v>
      </c>
      <c r="B46" t="s">
        <v>275</v>
      </c>
      <c r="C46" t="s">
        <v>276</v>
      </c>
      <c r="D46" t="s">
        <v>44</v>
      </c>
      <c r="E46" t="s">
        <v>45</v>
      </c>
      <c r="F46" t="s">
        <v>46</v>
      </c>
      <c r="H46" t="s">
        <v>277</v>
      </c>
      <c r="I46">
        <v>55.714728999999998</v>
      </c>
      <c r="J46">
        <v>93.741634000000005</v>
      </c>
      <c r="K46" t="s">
        <v>278</v>
      </c>
      <c r="P46" t="s">
        <v>79</v>
      </c>
      <c r="Q46" t="s">
        <v>80</v>
      </c>
      <c r="R46" t="s">
        <v>51</v>
      </c>
      <c r="S46" t="s">
        <v>54</v>
      </c>
      <c r="T46" t="s">
        <v>54</v>
      </c>
      <c r="U46" t="s">
        <v>54</v>
      </c>
      <c r="V46">
        <v>0</v>
      </c>
      <c r="W46" t="s">
        <v>55</v>
      </c>
      <c r="X46" t="s">
        <v>55</v>
      </c>
      <c r="Y46">
        <v>1</v>
      </c>
      <c r="Z46">
        <v>0.75</v>
      </c>
      <c r="AB46">
        <v>1</v>
      </c>
      <c r="AC46" t="s">
        <v>56</v>
      </c>
      <c r="AD46" t="s">
        <v>57</v>
      </c>
      <c r="AE46" t="s">
        <v>58</v>
      </c>
      <c r="AT46" t="s">
        <v>59</v>
      </c>
      <c r="AU46" t="s">
        <v>60</v>
      </c>
      <c r="AV46" t="s">
        <v>61</v>
      </c>
    </row>
    <row r="47" spans="1:48" x14ac:dyDescent="0.25">
      <c r="A47" t="s">
        <v>279</v>
      </c>
      <c r="B47" t="s">
        <v>280</v>
      </c>
      <c r="C47" t="s">
        <v>281</v>
      </c>
      <c r="D47" t="s">
        <v>44</v>
      </c>
      <c r="E47" t="s">
        <v>45</v>
      </c>
      <c r="F47" t="s">
        <v>46</v>
      </c>
      <c r="H47" t="s">
        <v>273</v>
      </c>
      <c r="I47">
        <v>55.882904000000003</v>
      </c>
      <c r="J47">
        <v>93.745047999999997</v>
      </c>
      <c r="K47" t="s">
        <v>252</v>
      </c>
      <c r="P47" t="s">
        <v>154</v>
      </c>
      <c r="Q47" t="s">
        <v>155</v>
      </c>
      <c r="R47" t="s">
        <v>51</v>
      </c>
      <c r="S47" t="s">
        <v>54</v>
      </c>
      <c r="T47" t="s">
        <v>54</v>
      </c>
      <c r="U47" t="s">
        <v>54</v>
      </c>
      <c r="V47">
        <v>0</v>
      </c>
      <c r="W47" t="s">
        <v>55</v>
      </c>
      <c r="X47" t="s">
        <v>55</v>
      </c>
      <c r="Y47">
        <v>1</v>
      </c>
      <c r="Z47">
        <v>0.75</v>
      </c>
      <c r="AB47">
        <v>1</v>
      </c>
      <c r="AC47" t="s">
        <v>56</v>
      </c>
      <c r="AD47" t="s">
        <v>57</v>
      </c>
      <c r="AE47" t="s">
        <v>58</v>
      </c>
      <c r="AT47" t="s">
        <v>59</v>
      </c>
      <c r="AU47" t="s">
        <v>60</v>
      </c>
      <c r="AV47" t="s">
        <v>61</v>
      </c>
    </row>
    <row r="48" spans="1:48" x14ac:dyDescent="0.25">
      <c r="A48" t="s">
        <v>282</v>
      </c>
      <c r="B48" t="s">
        <v>283</v>
      </c>
      <c r="C48" t="s">
        <v>284</v>
      </c>
      <c r="D48" t="s">
        <v>44</v>
      </c>
      <c r="E48" t="s">
        <v>45</v>
      </c>
      <c r="F48" t="s">
        <v>46</v>
      </c>
      <c r="H48" t="s">
        <v>285</v>
      </c>
      <c r="I48">
        <v>55.714536000000003</v>
      </c>
      <c r="J48">
        <v>93.743521000000001</v>
      </c>
      <c r="K48" t="s">
        <v>278</v>
      </c>
      <c r="P48" t="s">
        <v>79</v>
      </c>
      <c r="Q48" t="s">
        <v>80</v>
      </c>
      <c r="R48" t="s">
        <v>51</v>
      </c>
      <c r="S48" t="s">
        <v>54</v>
      </c>
      <c r="T48" t="s">
        <v>54</v>
      </c>
      <c r="U48" t="s">
        <v>54</v>
      </c>
      <c r="V48">
        <v>0</v>
      </c>
      <c r="W48" t="s">
        <v>55</v>
      </c>
      <c r="X48" t="s">
        <v>55</v>
      </c>
      <c r="Y48">
        <v>1</v>
      </c>
      <c r="Z48">
        <v>0.75</v>
      </c>
      <c r="AB48">
        <v>1</v>
      </c>
      <c r="AC48" t="s">
        <v>56</v>
      </c>
      <c r="AD48" t="s">
        <v>57</v>
      </c>
      <c r="AE48" t="s">
        <v>58</v>
      </c>
      <c r="AT48" t="s">
        <v>59</v>
      </c>
      <c r="AU48" t="s">
        <v>60</v>
      </c>
      <c r="AV48" t="s">
        <v>61</v>
      </c>
    </row>
    <row r="49" spans="1:48" x14ac:dyDescent="0.25">
      <c r="A49" t="s">
        <v>286</v>
      </c>
      <c r="B49" t="s">
        <v>287</v>
      </c>
      <c r="C49" t="s">
        <v>288</v>
      </c>
      <c r="D49" t="s">
        <v>44</v>
      </c>
      <c r="E49" t="s">
        <v>45</v>
      </c>
      <c r="F49" t="s">
        <v>46</v>
      </c>
      <c r="H49" t="s">
        <v>289</v>
      </c>
      <c r="I49">
        <v>55.713507</v>
      </c>
      <c r="J49">
        <v>93.741697000000002</v>
      </c>
      <c r="K49" t="s">
        <v>278</v>
      </c>
      <c r="P49" t="s">
        <v>79</v>
      </c>
      <c r="Q49" t="s">
        <v>80</v>
      </c>
      <c r="R49" t="s">
        <v>51</v>
      </c>
      <c r="S49" t="s">
        <v>54</v>
      </c>
      <c r="T49" t="s">
        <v>54</v>
      </c>
      <c r="U49" t="s">
        <v>54</v>
      </c>
      <c r="V49">
        <v>0</v>
      </c>
      <c r="W49" t="s">
        <v>55</v>
      </c>
      <c r="X49" t="s">
        <v>55</v>
      </c>
      <c r="Y49">
        <v>1</v>
      </c>
      <c r="Z49">
        <v>0.75</v>
      </c>
      <c r="AB49">
        <v>1</v>
      </c>
      <c r="AC49" t="s">
        <v>56</v>
      </c>
      <c r="AD49" t="s">
        <v>57</v>
      </c>
      <c r="AE49" t="s">
        <v>58</v>
      </c>
      <c r="AT49" t="s">
        <v>59</v>
      </c>
      <c r="AU49" t="s">
        <v>60</v>
      </c>
      <c r="AV49" t="s">
        <v>61</v>
      </c>
    </row>
    <row r="50" spans="1:48" x14ac:dyDescent="0.25">
      <c r="A50" t="s">
        <v>290</v>
      </c>
      <c r="B50" t="s">
        <v>291</v>
      </c>
      <c r="C50" t="s">
        <v>292</v>
      </c>
      <c r="D50" t="s">
        <v>44</v>
      </c>
      <c r="E50" t="s">
        <v>45</v>
      </c>
      <c r="F50" t="s">
        <v>46</v>
      </c>
      <c r="H50" t="s">
        <v>293</v>
      </c>
      <c r="I50">
        <v>55.721299999999999</v>
      </c>
      <c r="J50">
        <v>93.752979999999994</v>
      </c>
      <c r="K50" t="s">
        <v>278</v>
      </c>
      <c r="P50" t="s">
        <v>79</v>
      </c>
      <c r="Q50" t="s">
        <v>80</v>
      </c>
      <c r="R50" t="s">
        <v>51</v>
      </c>
      <c r="S50" t="s">
        <v>54</v>
      </c>
      <c r="T50" t="s">
        <v>54</v>
      </c>
      <c r="U50" t="s">
        <v>54</v>
      </c>
      <c r="V50">
        <v>0</v>
      </c>
      <c r="W50" t="s">
        <v>55</v>
      </c>
      <c r="X50" t="s">
        <v>55</v>
      </c>
      <c r="Y50">
        <v>1</v>
      </c>
      <c r="Z50">
        <v>0.75</v>
      </c>
      <c r="AB50">
        <v>1</v>
      </c>
      <c r="AC50" t="s">
        <v>56</v>
      </c>
      <c r="AD50" t="s">
        <v>57</v>
      </c>
      <c r="AE50" t="s">
        <v>58</v>
      </c>
      <c r="AT50" t="s">
        <v>59</v>
      </c>
      <c r="AU50" t="s">
        <v>60</v>
      </c>
      <c r="AV50" t="s">
        <v>61</v>
      </c>
    </row>
    <row r="51" spans="1:48" x14ac:dyDescent="0.25">
      <c r="A51" t="s">
        <v>294</v>
      </c>
      <c r="B51" t="s">
        <v>295</v>
      </c>
      <c r="C51" t="s">
        <v>296</v>
      </c>
      <c r="D51" t="s">
        <v>44</v>
      </c>
      <c r="E51" t="s">
        <v>45</v>
      </c>
      <c r="F51" t="s">
        <v>46</v>
      </c>
      <c r="H51" t="s">
        <v>297</v>
      </c>
      <c r="I51">
        <v>55.889355999999999</v>
      </c>
      <c r="J51">
        <v>93.413838999999996</v>
      </c>
      <c r="K51" t="s">
        <v>298</v>
      </c>
      <c r="P51" t="s">
        <v>299</v>
      </c>
      <c r="Q51" t="s">
        <v>300</v>
      </c>
      <c r="R51" t="s">
        <v>301</v>
      </c>
      <c r="S51" t="s">
        <v>54</v>
      </c>
      <c r="T51" t="s">
        <v>54</v>
      </c>
      <c r="U51" t="s">
        <v>54</v>
      </c>
      <c r="V51">
        <v>0</v>
      </c>
      <c r="W51" t="s">
        <v>55</v>
      </c>
      <c r="X51" t="s">
        <v>55</v>
      </c>
      <c r="Y51">
        <v>4</v>
      </c>
      <c r="Z51">
        <v>3</v>
      </c>
      <c r="AB51">
        <v>4</v>
      </c>
      <c r="AC51" t="s">
        <v>302</v>
      </c>
      <c r="AD51" t="s">
        <v>246</v>
      </c>
      <c r="AE51" t="s">
        <v>247</v>
      </c>
      <c r="AT51" t="s">
        <v>59</v>
      </c>
      <c r="AU51" t="s">
        <v>60</v>
      </c>
      <c r="AV51" t="s">
        <v>61</v>
      </c>
    </row>
    <row r="52" spans="1:48" x14ac:dyDescent="0.25">
      <c r="A52" t="s">
        <v>303</v>
      </c>
      <c r="B52" t="s">
        <v>304</v>
      </c>
      <c r="C52" t="s">
        <v>305</v>
      </c>
      <c r="D52" t="s">
        <v>44</v>
      </c>
      <c r="E52" t="s">
        <v>45</v>
      </c>
      <c r="F52" t="s">
        <v>46</v>
      </c>
      <c r="H52" t="s">
        <v>273</v>
      </c>
      <c r="I52">
        <v>55.578681000000003</v>
      </c>
      <c r="J52">
        <v>93.850605000000002</v>
      </c>
      <c r="K52" t="s">
        <v>306</v>
      </c>
      <c r="P52" t="s">
        <v>49</v>
      </c>
      <c r="Q52" t="s">
        <v>50</v>
      </c>
      <c r="R52" t="s">
        <v>51</v>
      </c>
      <c r="S52" t="s">
        <v>54</v>
      </c>
      <c r="T52" t="s">
        <v>54</v>
      </c>
      <c r="U52" t="s">
        <v>54</v>
      </c>
      <c r="V52">
        <v>0</v>
      </c>
      <c r="W52" t="s">
        <v>55</v>
      </c>
      <c r="X52" t="s">
        <v>55</v>
      </c>
      <c r="Y52">
        <v>1</v>
      </c>
      <c r="Z52">
        <v>0.75</v>
      </c>
      <c r="AB52">
        <v>1</v>
      </c>
      <c r="AC52" t="s">
        <v>56</v>
      </c>
      <c r="AD52" t="s">
        <v>57</v>
      </c>
      <c r="AE52" t="s">
        <v>58</v>
      </c>
      <c r="AT52" t="s">
        <v>59</v>
      </c>
      <c r="AU52" t="s">
        <v>60</v>
      </c>
      <c r="AV52" t="s">
        <v>61</v>
      </c>
    </row>
    <row r="53" spans="1:48" x14ac:dyDescent="0.25">
      <c r="A53" t="s">
        <v>307</v>
      </c>
      <c r="B53" t="s">
        <v>308</v>
      </c>
      <c r="C53" t="s">
        <v>309</v>
      </c>
      <c r="D53" t="s">
        <v>44</v>
      </c>
      <c r="E53" t="s">
        <v>45</v>
      </c>
      <c r="F53" t="s">
        <v>46</v>
      </c>
      <c r="H53" t="s">
        <v>310</v>
      </c>
      <c r="I53">
        <v>55.716051999999998</v>
      </c>
      <c r="J53">
        <v>93.742389000000003</v>
      </c>
      <c r="K53" t="s">
        <v>278</v>
      </c>
      <c r="P53" t="s">
        <v>79</v>
      </c>
      <c r="Q53" t="s">
        <v>80</v>
      </c>
      <c r="R53" t="s">
        <v>51</v>
      </c>
      <c r="S53" t="s">
        <v>54</v>
      </c>
      <c r="T53" t="s">
        <v>54</v>
      </c>
      <c r="U53" t="s">
        <v>54</v>
      </c>
      <c r="V53">
        <v>0</v>
      </c>
      <c r="W53" t="s">
        <v>55</v>
      </c>
      <c r="X53" t="s">
        <v>55</v>
      </c>
      <c r="Y53">
        <v>1</v>
      </c>
      <c r="Z53">
        <v>0.75</v>
      </c>
      <c r="AB53">
        <v>1</v>
      </c>
      <c r="AC53" t="s">
        <v>56</v>
      </c>
      <c r="AD53" t="s">
        <v>57</v>
      </c>
      <c r="AE53" t="s">
        <v>58</v>
      </c>
      <c r="AT53" t="s">
        <v>59</v>
      </c>
      <c r="AU53" t="s">
        <v>60</v>
      </c>
      <c r="AV53" t="s">
        <v>61</v>
      </c>
    </row>
    <row r="54" spans="1:48" x14ac:dyDescent="0.25">
      <c r="A54" t="s">
        <v>311</v>
      </c>
      <c r="B54" t="s">
        <v>312</v>
      </c>
      <c r="C54" t="s">
        <v>313</v>
      </c>
      <c r="D54" t="s">
        <v>44</v>
      </c>
      <c r="E54" t="s">
        <v>45</v>
      </c>
      <c r="F54" t="s">
        <v>46</v>
      </c>
      <c r="H54" t="s">
        <v>273</v>
      </c>
      <c r="I54">
        <v>55.587992999999997</v>
      </c>
      <c r="J54">
        <v>93.948182000000003</v>
      </c>
      <c r="K54" t="s">
        <v>306</v>
      </c>
      <c r="P54" t="s">
        <v>49</v>
      </c>
      <c r="Q54" t="s">
        <v>50</v>
      </c>
      <c r="R54" t="s">
        <v>51</v>
      </c>
      <c r="S54" t="s">
        <v>54</v>
      </c>
      <c r="T54" t="s">
        <v>54</v>
      </c>
      <c r="U54" t="s">
        <v>54</v>
      </c>
      <c r="V54">
        <v>0</v>
      </c>
      <c r="W54" t="s">
        <v>55</v>
      </c>
      <c r="X54" t="s">
        <v>55</v>
      </c>
      <c r="Y54">
        <v>1</v>
      </c>
      <c r="Z54">
        <v>0.75</v>
      </c>
      <c r="AB54">
        <v>1</v>
      </c>
      <c r="AC54" t="s">
        <v>56</v>
      </c>
      <c r="AD54" t="s">
        <v>57</v>
      </c>
      <c r="AE54" t="s">
        <v>58</v>
      </c>
      <c r="AT54" t="s">
        <v>59</v>
      </c>
      <c r="AU54" t="s">
        <v>60</v>
      </c>
      <c r="AV54" t="s">
        <v>61</v>
      </c>
    </row>
    <row r="55" spans="1:48" x14ac:dyDescent="0.25">
      <c r="A55" t="s">
        <v>314</v>
      </c>
      <c r="B55" t="s">
        <v>315</v>
      </c>
      <c r="C55" t="s">
        <v>316</v>
      </c>
      <c r="D55" t="s">
        <v>44</v>
      </c>
      <c r="E55" t="s">
        <v>45</v>
      </c>
      <c r="F55" t="s">
        <v>46</v>
      </c>
      <c r="H55" t="s">
        <v>273</v>
      </c>
      <c r="I55">
        <v>55.886102999999999</v>
      </c>
      <c r="J55">
        <v>93.814859999999996</v>
      </c>
      <c r="K55" t="s">
        <v>252</v>
      </c>
      <c r="P55" t="s">
        <v>154</v>
      </c>
      <c r="Q55" t="s">
        <v>155</v>
      </c>
      <c r="R55" t="s">
        <v>51</v>
      </c>
      <c r="S55" t="s">
        <v>54</v>
      </c>
      <c r="T55" t="s">
        <v>54</v>
      </c>
      <c r="U55" t="s">
        <v>54</v>
      </c>
      <c r="V55">
        <v>0</v>
      </c>
      <c r="W55" t="s">
        <v>55</v>
      </c>
      <c r="X55" t="s">
        <v>55</v>
      </c>
      <c r="Y55">
        <v>1</v>
      </c>
      <c r="Z55">
        <v>0.75</v>
      </c>
      <c r="AB55">
        <v>1</v>
      </c>
      <c r="AC55" t="s">
        <v>56</v>
      </c>
      <c r="AD55" t="s">
        <v>57</v>
      </c>
      <c r="AE55" t="s">
        <v>58</v>
      </c>
      <c r="AT55" t="s">
        <v>59</v>
      </c>
      <c r="AU55" t="s">
        <v>60</v>
      </c>
      <c r="AV55" t="s">
        <v>61</v>
      </c>
    </row>
    <row r="56" spans="1:48" x14ac:dyDescent="0.25">
      <c r="A56" t="s">
        <v>317</v>
      </c>
      <c r="B56" t="s">
        <v>318</v>
      </c>
      <c r="C56" t="s">
        <v>319</v>
      </c>
      <c r="D56" t="s">
        <v>44</v>
      </c>
      <c r="E56" t="s">
        <v>45</v>
      </c>
      <c r="F56" t="s">
        <v>46</v>
      </c>
      <c r="H56" t="s">
        <v>273</v>
      </c>
      <c r="I56">
        <v>55.886265999999999</v>
      </c>
      <c r="J56">
        <v>93.386484999999993</v>
      </c>
      <c r="K56" t="s">
        <v>225</v>
      </c>
      <c r="P56" t="s">
        <v>92</v>
      </c>
      <c r="Q56" t="s">
        <v>93</v>
      </c>
      <c r="R56" t="s">
        <v>51</v>
      </c>
      <c r="S56" t="s">
        <v>54</v>
      </c>
      <c r="T56" t="s">
        <v>54</v>
      </c>
      <c r="U56" t="s">
        <v>54</v>
      </c>
      <c r="V56">
        <v>0</v>
      </c>
      <c r="W56" t="s">
        <v>55</v>
      </c>
      <c r="X56" t="s">
        <v>55</v>
      </c>
      <c r="Y56">
        <v>2</v>
      </c>
      <c r="Z56">
        <v>1.5</v>
      </c>
      <c r="AB56">
        <v>2</v>
      </c>
      <c r="AC56" t="s">
        <v>320</v>
      </c>
      <c r="AD56" t="s">
        <v>147</v>
      </c>
      <c r="AE56" t="s">
        <v>148</v>
      </c>
      <c r="AT56" t="s">
        <v>59</v>
      </c>
      <c r="AU56" t="s">
        <v>60</v>
      </c>
      <c r="AV56" t="s">
        <v>61</v>
      </c>
    </row>
    <row r="57" spans="1:48" x14ac:dyDescent="0.25">
      <c r="A57" t="s">
        <v>321</v>
      </c>
      <c r="B57" t="s">
        <v>322</v>
      </c>
      <c r="C57" t="s">
        <v>323</v>
      </c>
      <c r="D57" t="s">
        <v>44</v>
      </c>
      <c r="E57" t="s">
        <v>45</v>
      </c>
      <c r="F57" t="s">
        <v>46</v>
      </c>
      <c r="H57" t="s">
        <v>324</v>
      </c>
      <c r="I57">
        <v>55.716518999999998</v>
      </c>
      <c r="J57">
        <v>93.745794000000004</v>
      </c>
      <c r="K57" t="s">
        <v>278</v>
      </c>
      <c r="P57" t="s">
        <v>79</v>
      </c>
      <c r="Q57" t="s">
        <v>80</v>
      </c>
      <c r="R57" t="s">
        <v>51</v>
      </c>
      <c r="S57" t="s">
        <v>54</v>
      </c>
      <c r="T57" t="s">
        <v>54</v>
      </c>
      <c r="U57" t="s">
        <v>54</v>
      </c>
      <c r="V57">
        <v>0</v>
      </c>
      <c r="W57" t="s">
        <v>55</v>
      </c>
      <c r="X57" t="s">
        <v>55</v>
      </c>
      <c r="Y57">
        <v>1</v>
      </c>
      <c r="Z57">
        <v>0.75</v>
      </c>
      <c r="AB57">
        <v>1</v>
      </c>
      <c r="AC57" t="s">
        <v>56</v>
      </c>
      <c r="AD57" t="s">
        <v>57</v>
      </c>
      <c r="AE57" t="s">
        <v>58</v>
      </c>
      <c r="AT57" t="s">
        <v>59</v>
      </c>
      <c r="AU57" t="s">
        <v>60</v>
      </c>
      <c r="AV57" t="s">
        <v>61</v>
      </c>
    </row>
    <row r="58" spans="1:48" x14ac:dyDescent="0.25">
      <c r="A58" t="s">
        <v>325</v>
      </c>
      <c r="B58" t="s">
        <v>326</v>
      </c>
      <c r="C58" t="s">
        <v>327</v>
      </c>
      <c r="D58" t="s">
        <v>44</v>
      </c>
      <c r="E58" t="s">
        <v>45</v>
      </c>
      <c r="F58" t="s">
        <v>46</v>
      </c>
      <c r="H58" t="s">
        <v>328</v>
      </c>
      <c r="I58">
        <v>55.169293000000003</v>
      </c>
      <c r="J58">
        <v>93.506276</v>
      </c>
      <c r="K58" t="s">
        <v>329</v>
      </c>
      <c r="P58" t="s">
        <v>330</v>
      </c>
      <c r="Q58" t="s">
        <v>331</v>
      </c>
      <c r="R58" t="s">
        <v>51</v>
      </c>
      <c r="S58" t="s">
        <v>54</v>
      </c>
      <c r="T58" t="s">
        <v>54</v>
      </c>
      <c r="U58" t="s">
        <v>54</v>
      </c>
      <c r="V58">
        <v>0</v>
      </c>
      <c r="W58" t="s">
        <v>55</v>
      </c>
      <c r="X58" t="s">
        <v>55</v>
      </c>
      <c r="Y58">
        <v>1</v>
      </c>
      <c r="Z58">
        <v>0.75</v>
      </c>
      <c r="AB58">
        <v>1</v>
      </c>
      <c r="AC58" t="s">
        <v>56</v>
      </c>
      <c r="AD58" t="s">
        <v>57</v>
      </c>
      <c r="AE58" t="s">
        <v>58</v>
      </c>
      <c r="AT58" t="s">
        <v>59</v>
      </c>
      <c r="AU58" t="s">
        <v>60</v>
      </c>
      <c r="AV58" t="s">
        <v>61</v>
      </c>
    </row>
    <row r="59" spans="1:48" x14ac:dyDescent="0.25">
      <c r="A59" t="s">
        <v>332</v>
      </c>
      <c r="B59" t="s">
        <v>333</v>
      </c>
      <c r="C59" t="s">
        <v>334</v>
      </c>
      <c r="D59" t="s">
        <v>44</v>
      </c>
      <c r="E59" t="s">
        <v>45</v>
      </c>
      <c r="F59" t="s">
        <v>46</v>
      </c>
      <c r="H59" t="s">
        <v>335</v>
      </c>
      <c r="I59">
        <v>55.784424999999999</v>
      </c>
      <c r="J59">
        <v>93.613121000000007</v>
      </c>
      <c r="K59" t="s">
        <v>336</v>
      </c>
      <c r="P59" t="s">
        <v>337</v>
      </c>
      <c r="Q59" t="s">
        <v>338</v>
      </c>
      <c r="R59" t="s">
        <v>51</v>
      </c>
      <c r="S59" t="s">
        <v>54</v>
      </c>
      <c r="T59" t="s">
        <v>54</v>
      </c>
      <c r="U59" t="s">
        <v>54</v>
      </c>
      <c r="V59">
        <v>0</v>
      </c>
      <c r="W59" t="s">
        <v>55</v>
      </c>
      <c r="X59" t="s">
        <v>55</v>
      </c>
      <c r="Y59">
        <v>1</v>
      </c>
      <c r="Z59">
        <v>0.75</v>
      </c>
      <c r="AB59">
        <v>1</v>
      </c>
      <c r="AC59" t="s">
        <v>56</v>
      </c>
      <c r="AD59" t="s">
        <v>57</v>
      </c>
      <c r="AE59" t="s">
        <v>58</v>
      </c>
      <c r="AT59" t="s">
        <v>59</v>
      </c>
      <c r="AU59" t="s">
        <v>60</v>
      </c>
      <c r="AV59" t="s">
        <v>61</v>
      </c>
    </row>
    <row r="60" spans="1:48" x14ac:dyDescent="0.25">
      <c r="A60" t="s">
        <v>339</v>
      </c>
      <c r="B60" t="s">
        <v>340</v>
      </c>
      <c r="C60" t="s">
        <v>341</v>
      </c>
      <c r="D60" t="s">
        <v>44</v>
      </c>
      <c r="E60" t="s">
        <v>45</v>
      </c>
      <c r="F60" t="s">
        <v>46</v>
      </c>
      <c r="H60" t="s">
        <v>342</v>
      </c>
      <c r="I60">
        <v>55.400475999999998</v>
      </c>
      <c r="J60">
        <v>93.296949999999995</v>
      </c>
      <c r="K60" t="s">
        <v>336</v>
      </c>
      <c r="P60" t="s">
        <v>337</v>
      </c>
      <c r="Q60" t="s">
        <v>338</v>
      </c>
      <c r="R60" t="s">
        <v>51</v>
      </c>
      <c r="S60" t="s">
        <v>54</v>
      </c>
      <c r="T60" t="s">
        <v>54</v>
      </c>
      <c r="U60" t="s">
        <v>54</v>
      </c>
      <c r="V60">
        <v>0</v>
      </c>
      <c r="W60" t="s">
        <v>55</v>
      </c>
      <c r="X60" t="s">
        <v>55</v>
      </c>
      <c r="Y60">
        <v>1</v>
      </c>
      <c r="Z60">
        <v>0.75</v>
      </c>
      <c r="AB60">
        <v>1</v>
      </c>
      <c r="AC60" t="s">
        <v>56</v>
      </c>
      <c r="AD60" t="s">
        <v>57</v>
      </c>
      <c r="AE60" t="s">
        <v>58</v>
      </c>
      <c r="AT60" t="s">
        <v>59</v>
      </c>
      <c r="AU60" t="s">
        <v>60</v>
      </c>
      <c r="AV60" t="s">
        <v>61</v>
      </c>
    </row>
    <row r="61" spans="1:48" x14ac:dyDescent="0.25">
      <c r="A61" t="s">
        <v>343</v>
      </c>
      <c r="B61" t="s">
        <v>344</v>
      </c>
      <c r="C61" t="s">
        <v>345</v>
      </c>
      <c r="D61" t="s">
        <v>44</v>
      </c>
      <c r="E61" t="s">
        <v>45</v>
      </c>
      <c r="F61" t="s">
        <v>46</v>
      </c>
      <c r="H61" t="s">
        <v>346</v>
      </c>
      <c r="I61">
        <v>55.719535999999998</v>
      </c>
      <c r="J61">
        <v>93.752467999999993</v>
      </c>
      <c r="K61" t="s">
        <v>347</v>
      </c>
      <c r="P61" t="s">
        <v>348</v>
      </c>
      <c r="Q61" t="s">
        <v>349</v>
      </c>
      <c r="R61" t="s">
        <v>51</v>
      </c>
      <c r="S61" t="s">
        <v>54</v>
      </c>
      <c r="T61" t="s">
        <v>54</v>
      </c>
      <c r="U61" t="s">
        <v>54</v>
      </c>
      <c r="V61">
        <v>0</v>
      </c>
      <c r="W61" t="s">
        <v>55</v>
      </c>
      <c r="X61" t="s">
        <v>55</v>
      </c>
      <c r="Y61">
        <v>2</v>
      </c>
      <c r="Z61">
        <v>1.5</v>
      </c>
      <c r="AB61">
        <v>2</v>
      </c>
      <c r="AC61" t="s">
        <v>350</v>
      </c>
      <c r="AD61" t="s">
        <v>147</v>
      </c>
      <c r="AE61" t="s">
        <v>148</v>
      </c>
      <c r="AT61" t="s">
        <v>59</v>
      </c>
      <c r="AU61" t="s">
        <v>60</v>
      </c>
      <c r="AV61" t="s">
        <v>61</v>
      </c>
    </row>
    <row r="62" spans="1:48" x14ac:dyDescent="0.25">
      <c r="A62" t="s">
        <v>351</v>
      </c>
      <c r="B62" t="s">
        <v>352</v>
      </c>
      <c r="C62" t="s">
        <v>353</v>
      </c>
      <c r="D62" t="s">
        <v>44</v>
      </c>
      <c r="E62" t="s">
        <v>45</v>
      </c>
      <c r="F62" t="s">
        <v>46</v>
      </c>
      <c r="H62" t="s">
        <v>273</v>
      </c>
      <c r="I62">
        <v>55.420090999999999</v>
      </c>
      <c r="J62">
        <v>93.397355000000005</v>
      </c>
      <c r="K62" t="s">
        <v>215</v>
      </c>
      <c r="P62" t="s">
        <v>354</v>
      </c>
      <c r="Q62" t="s">
        <v>355</v>
      </c>
      <c r="R62" t="s">
        <v>51</v>
      </c>
      <c r="S62" t="s">
        <v>54</v>
      </c>
      <c r="T62" t="s">
        <v>54</v>
      </c>
      <c r="U62" t="s">
        <v>54</v>
      </c>
      <c r="V62">
        <v>0</v>
      </c>
      <c r="W62" t="s">
        <v>55</v>
      </c>
      <c r="X62" t="s">
        <v>55</v>
      </c>
      <c r="Y62">
        <v>1</v>
      </c>
      <c r="Z62">
        <v>0.75</v>
      </c>
      <c r="AB62">
        <v>1</v>
      </c>
      <c r="AC62" t="s">
        <v>56</v>
      </c>
      <c r="AD62" t="s">
        <v>57</v>
      </c>
      <c r="AE62" t="s">
        <v>58</v>
      </c>
      <c r="AT62" t="s">
        <v>59</v>
      </c>
      <c r="AU62" t="s">
        <v>60</v>
      </c>
      <c r="AV62" t="s">
        <v>61</v>
      </c>
    </row>
    <row r="63" spans="1:48" x14ac:dyDescent="0.25">
      <c r="A63" t="s">
        <v>356</v>
      </c>
      <c r="B63" t="s">
        <v>357</v>
      </c>
      <c r="C63" t="s">
        <v>358</v>
      </c>
      <c r="D63" t="s">
        <v>44</v>
      </c>
      <c r="E63" t="s">
        <v>45</v>
      </c>
      <c r="F63" t="s">
        <v>46</v>
      </c>
      <c r="H63" t="s">
        <v>359</v>
      </c>
      <c r="I63">
        <v>55.714485000000003</v>
      </c>
      <c r="J63">
        <v>93.737483999999995</v>
      </c>
      <c r="K63" t="s">
        <v>278</v>
      </c>
      <c r="P63" t="s">
        <v>79</v>
      </c>
      <c r="Q63" t="s">
        <v>80</v>
      </c>
      <c r="R63" t="s">
        <v>51</v>
      </c>
      <c r="S63" t="s">
        <v>54</v>
      </c>
      <c r="T63" t="s">
        <v>54</v>
      </c>
      <c r="U63" t="s">
        <v>54</v>
      </c>
      <c r="V63">
        <v>0</v>
      </c>
      <c r="W63" t="s">
        <v>55</v>
      </c>
      <c r="X63" t="s">
        <v>55</v>
      </c>
      <c r="Y63">
        <v>1</v>
      </c>
      <c r="Z63">
        <v>0.75</v>
      </c>
      <c r="AB63">
        <v>1</v>
      </c>
      <c r="AC63" t="s">
        <v>56</v>
      </c>
      <c r="AD63" t="s">
        <v>57</v>
      </c>
      <c r="AE63" t="s">
        <v>58</v>
      </c>
      <c r="AT63" t="s">
        <v>59</v>
      </c>
      <c r="AU63" t="s">
        <v>60</v>
      </c>
      <c r="AV63" t="s">
        <v>61</v>
      </c>
    </row>
    <row r="64" spans="1:48" x14ac:dyDescent="0.25">
      <c r="A64" t="s">
        <v>360</v>
      </c>
      <c r="B64" t="s">
        <v>361</v>
      </c>
      <c r="C64" t="s">
        <v>362</v>
      </c>
      <c r="D64" t="s">
        <v>44</v>
      </c>
      <c r="E64" t="s">
        <v>45</v>
      </c>
      <c r="F64" t="s">
        <v>46</v>
      </c>
      <c r="H64" t="s">
        <v>273</v>
      </c>
      <c r="I64">
        <v>55.588709999999999</v>
      </c>
      <c r="J64">
        <v>93.947860000000006</v>
      </c>
      <c r="K64" t="s">
        <v>306</v>
      </c>
      <c r="P64" t="s">
        <v>49</v>
      </c>
      <c r="Q64" t="s">
        <v>50</v>
      </c>
      <c r="R64" t="s">
        <v>51</v>
      </c>
      <c r="S64" t="s">
        <v>54</v>
      </c>
      <c r="T64" t="s">
        <v>54</v>
      </c>
      <c r="U64" t="s">
        <v>54</v>
      </c>
      <c r="V64">
        <v>0</v>
      </c>
      <c r="W64" t="s">
        <v>55</v>
      </c>
      <c r="X64" t="s">
        <v>55</v>
      </c>
      <c r="Y64">
        <v>1</v>
      </c>
      <c r="Z64">
        <v>0.75</v>
      </c>
      <c r="AB64">
        <v>1</v>
      </c>
      <c r="AC64" t="s">
        <v>56</v>
      </c>
      <c r="AD64" t="s">
        <v>57</v>
      </c>
      <c r="AE64" t="s">
        <v>58</v>
      </c>
      <c r="AT64" t="s">
        <v>59</v>
      </c>
      <c r="AU64" t="s">
        <v>60</v>
      </c>
      <c r="AV64" t="s">
        <v>61</v>
      </c>
    </row>
    <row r="65" spans="1:48" x14ac:dyDescent="0.25">
      <c r="A65" t="s">
        <v>363</v>
      </c>
      <c r="B65" t="s">
        <v>364</v>
      </c>
      <c r="C65" t="s">
        <v>365</v>
      </c>
      <c r="D65" t="s">
        <v>44</v>
      </c>
      <c r="E65" t="s">
        <v>45</v>
      </c>
      <c r="F65" t="s">
        <v>46</v>
      </c>
      <c r="H65" t="s">
        <v>365</v>
      </c>
      <c r="I65">
        <v>55.717253999999997</v>
      </c>
      <c r="J65">
        <v>93.745749000000004</v>
      </c>
      <c r="K65" t="s">
        <v>79</v>
      </c>
      <c r="P65" t="s">
        <v>79</v>
      </c>
      <c r="Q65" t="s">
        <v>80</v>
      </c>
      <c r="R65" t="s">
        <v>51</v>
      </c>
      <c r="S65" t="s">
        <v>54</v>
      </c>
      <c r="T65" t="s">
        <v>54</v>
      </c>
      <c r="U65" t="s">
        <v>54</v>
      </c>
      <c r="V65">
        <v>0</v>
      </c>
      <c r="W65" t="s">
        <v>55</v>
      </c>
      <c r="X65" t="s">
        <v>55</v>
      </c>
      <c r="Y65">
        <v>1</v>
      </c>
      <c r="Z65">
        <v>8</v>
      </c>
      <c r="AB65">
        <v>1</v>
      </c>
      <c r="AC65" t="s">
        <v>56</v>
      </c>
      <c r="AD65" t="s">
        <v>57</v>
      </c>
      <c r="AE65" t="s">
        <v>58</v>
      </c>
      <c r="AT65" t="s">
        <v>59</v>
      </c>
      <c r="AU65" t="s">
        <v>60</v>
      </c>
      <c r="AV65" t="s">
        <v>61</v>
      </c>
    </row>
    <row r="66" spans="1:48" x14ac:dyDescent="0.25">
      <c r="A66" t="s">
        <v>366</v>
      </c>
      <c r="B66" t="s">
        <v>367</v>
      </c>
      <c r="C66" t="s">
        <v>368</v>
      </c>
      <c r="D66" t="s">
        <v>44</v>
      </c>
      <c r="E66" t="s">
        <v>45</v>
      </c>
      <c r="F66" t="s">
        <v>46</v>
      </c>
      <c r="H66" t="s">
        <v>369</v>
      </c>
      <c r="I66">
        <v>55.7166</v>
      </c>
      <c r="J66">
        <v>93.761253999999994</v>
      </c>
      <c r="K66" t="s">
        <v>370</v>
      </c>
      <c r="P66" t="s">
        <v>371</v>
      </c>
      <c r="Q66" t="s">
        <v>372</v>
      </c>
      <c r="R66" t="s">
        <v>373</v>
      </c>
      <c r="S66" t="s">
        <v>54</v>
      </c>
      <c r="T66" t="s">
        <v>54</v>
      </c>
      <c r="U66" t="s">
        <v>54</v>
      </c>
      <c r="V66">
        <v>0</v>
      </c>
      <c r="W66" t="s">
        <v>55</v>
      </c>
      <c r="X66" t="s">
        <v>55</v>
      </c>
      <c r="Y66">
        <v>1</v>
      </c>
      <c r="Z66">
        <v>0.75</v>
      </c>
      <c r="AB66">
        <v>1</v>
      </c>
      <c r="AC66" t="s">
        <v>56</v>
      </c>
      <c r="AD66" t="s">
        <v>57</v>
      </c>
      <c r="AE66" t="s">
        <v>58</v>
      </c>
      <c r="AT66" t="s">
        <v>59</v>
      </c>
      <c r="AU66" t="s">
        <v>60</v>
      </c>
      <c r="AV66" t="s">
        <v>61</v>
      </c>
    </row>
    <row r="67" spans="1:48" x14ac:dyDescent="0.25">
      <c r="A67" t="s">
        <v>374</v>
      </c>
      <c r="B67" t="s">
        <v>375</v>
      </c>
      <c r="C67" t="s">
        <v>376</v>
      </c>
      <c r="D67" t="s">
        <v>44</v>
      </c>
      <c r="E67" t="s">
        <v>45</v>
      </c>
      <c r="F67" t="s">
        <v>46</v>
      </c>
      <c r="H67" t="s">
        <v>273</v>
      </c>
      <c r="I67">
        <v>54.973573999999999</v>
      </c>
      <c r="J67">
        <v>93.933892</v>
      </c>
      <c r="K67" t="s">
        <v>206</v>
      </c>
      <c r="P67" t="s">
        <v>377</v>
      </c>
      <c r="Q67" t="s">
        <v>378</v>
      </c>
      <c r="R67" t="s">
        <v>51</v>
      </c>
      <c r="S67" t="s">
        <v>54</v>
      </c>
      <c r="T67" t="s">
        <v>54</v>
      </c>
      <c r="U67" t="s">
        <v>54</v>
      </c>
      <c r="V67">
        <v>0</v>
      </c>
      <c r="W67" t="s">
        <v>55</v>
      </c>
      <c r="X67" t="s">
        <v>55</v>
      </c>
      <c r="Y67">
        <v>3</v>
      </c>
      <c r="Z67">
        <v>2.25</v>
      </c>
      <c r="AB67">
        <v>3</v>
      </c>
      <c r="AC67" t="s">
        <v>207</v>
      </c>
      <c r="AD67" t="s">
        <v>208</v>
      </c>
      <c r="AE67" t="s">
        <v>209</v>
      </c>
      <c r="AT67" t="s">
        <v>59</v>
      </c>
      <c r="AU67" t="s">
        <v>60</v>
      </c>
      <c r="AV67" t="s">
        <v>61</v>
      </c>
    </row>
    <row r="68" spans="1:48" x14ac:dyDescent="0.25">
      <c r="A68" t="s">
        <v>379</v>
      </c>
      <c r="B68" t="s">
        <v>380</v>
      </c>
      <c r="C68" t="s">
        <v>381</v>
      </c>
      <c r="D68" t="s">
        <v>44</v>
      </c>
      <c r="E68" t="s">
        <v>45</v>
      </c>
      <c r="F68" t="s">
        <v>46</v>
      </c>
      <c r="H68" t="s">
        <v>273</v>
      </c>
      <c r="I68">
        <v>55.801682999999997</v>
      </c>
      <c r="J68">
        <v>93.662789000000004</v>
      </c>
      <c r="K68" t="s">
        <v>225</v>
      </c>
      <c r="P68" t="s">
        <v>92</v>
      </c>
      <c r="Q68" t="s">
        <v>93</v>
      </c>
      <c r="R68" t="s">
        <v>51</v>
      </c>
      <c r="S68" t="s">
        <v>54</v>
      </c>
      <c r="T68" t="s">
        <v>54</v>
      </c>
      <c r="U68" t="s">
        <v>54</v>
      </c>
      <c r="V68">
        <v>0</v>
      </c>
      <c r="W68" t="s">
        <v>55</v>
      </c>
      <c r="X68" t="s">
        <v>55</v>
      </c>
      <c r="Y68">
        <v>1</v>
      </c>
      <c r="Z68">
        <v>0.75</v>
      </c>
      <c r="AB68">
        <v>1</v>
      </c>
      <c r="AC68" t="s">
        <v>56</v>
      </c>
      <c r="AD68" t="s">
        <v>57</v>
      </c>
      <c r="AE68" t="s">
        <v>58</v>
      </c>
      <c r="AT68" t="s">
        <v>59</v>
      </c>
      <c r="AU68" t="s">
        <v>60</v>
      </c>
      <c r="AV68" t="s">
        <v>61</v>
      </c>
    </row>
    <row r="69" spans="1:48" x14ac:dyDescent="0.25">
      <c r="A69" t="s">
        <v>382</v>
      </c>
      <c r="B69" t="s">
        <v>383</v>
      </c>
      <c r="C69" t="s">
        <v>384</v>
      </c>
      <c r="D69" t="s">
        <v>44</v>
      </c>
      <c r="E69" t="s">
        <v>45</v>
      </c>
      <c r="F69" t="s">
        <v>46</v>
      </c>
      <c r="H69" t="s">
        <v>273</v>
      </c>
      <c r="I69">
        <v>55.421404000000003</v>
      </c>
      <c r="J69">
        <v>93.411547999999996</v>
      </c>
      <c r="K69" t="s">
        <v>215</v>
      </c>
      <c r="P69" t="s">
        <v>354</v>
      </c>
      <c r="Q69" t="s">
        <v>355</v>
      </c>
      <c r="R69" t="s">
        <v>51</v>
      </c>
      <c r="S69" t="s">
        <v>54</v>
      </c>
      <c r="T69" t="s">
        <v>54</v>
      </c>
      <c r="U69" t="s">
        <v>54</v>
      </c>
      <c r="V69">
        <v>0</v>
      </c>
      <c r="W69" t="s">
        <v>55</v>
      </c>
      <c r="X69" t="s">
        <v>55</v>
      </c>
      <c r="Y69">
        <v>1</v>
      </c>
      <c r="Z69">
        <v>0.75</v>
      </c>
      <c r="AB69">
        <v>1</v>
      </c>
      <c r="AC69" t="s">
        <v>56</v>
      </c>
      <c r="AD69" t="s">
        <v>57</v>
      </c>
      <c r="AE69" t="s">
        <v>58</v>
      </c>
      <c r="AT69" t="s">
        <v>59</v>
      </c>
      <c r="AU69" t="s">
        <v>60</v>
      </c>
      <c r="AV69" t="s">
        <v>61</v>
      </c>
    </row>
    <row r="70" spans="1:48" x14ac:dyDescent="0.25">
      <c r="A70" t="s">
        <v>385</v>
      </c>
      <c r="B70" t="s">
        <v>386</v>
      </c>
      <c r="C70" t="s">
        <v>387</v>
      </c>
      <c r="D70" t="s">
        <v>44</v>
      </c>
      <c r="E70" t="s">
        <v>45</v>
      </c>
      <c r="F70" t="s">
        <v>46</v>
      </c>
      <c r="H70" t="s">
        <v>273</v>
      </c>
      <c r="I70">
        <v>55.512087000000001</v>
      </c>
      <c r="J70">
        <v>93.770470000000003</v>
      </c>
      <c r="K70" t="s">
        <v>306</v>
      </c>
      <c r="P70" t="s">
        <v>49</v>
      </c>
      <c r="Q70" t="s">
        <v>50</v>
      </c>
      <c r="R70" t="s">
        <v>51</v>
      </c>
      <c r="S70" t="s">
        <v>54</v>
      </c>
      <c r="T70" t="s">
        <v>54</v>
      </c>
      <c r="U70" t="s">
        <v>54</v>
      </c>
      <c r="V70">
        <v>0</v>
      </c>
      <c r="W70" t="s">
        <v>55</v>
      </c>
      <c r="X70" t="s">
        <v>55</v>
      </c>
      <c r="Y70">
        <v>1</v>
      </c>
      <c r="Z70">
        <v>0.75</v>
      </c>
      <c r="AB70">
        <v>1</v>
      </c>
      <c r="AC70" t="s">
        <v>56</v>
      </c>
      <c r="AD70" t="s">
        <v>57</v>
      </c>
      <c r="AE70" t="s">
        <v>58</v>
      </c>
      <c r="AT70" t="s">
        <v>59</v>
      </c>
      <c r="AU70" t="s">
        <v>60</v>
      </c>
      <c r="AV70" t="s">
        <v>61</v>
      </c>
    </row>
    <row r="71" spans="1:48" x14ac:dyDescent="0.25">
      <c r="A71" t="s">
        <v>388</v>
      </c>
      <c r="B71" t="s">
        <v>389</v>
      </c>
      <c r="C71" t="s">
        <v>390</v>
      </c>
      <c r="D71" t="s">
        <v>44</v>
      </c>
      <c r="E71" t="s">
        <v>45</v>
      </c>
      <c r="F71" t="s">
        <v>46</v>
      </c>
      <c r="H71" t="s">
        <v>273</v>
      </c>
      <c r="I71">
        <v>55.509345000000003</v>
      </c>
      <c r="J71">
        <v>93.776174999999995</v>
      </c>
      <c r="K71" t="s">
        <v>306</v>
      </c>
      <c r="P71" t="s">
        <v>49</v>
      </c>
      <c r="Q71" t="s">
        <v>50</v>
      </c>
      <c r="R71" t="s">
        <v>51</v>
      </c>
      <c r="S71" t="s">
        <v>54</v>
      </c>
      <c r="T71" t="s">
        <v>54</v>
      </c>
      <c r="U71" t="s">
        <v>54</v>
      </c>
      <c r="V71">
        <v>0</v>
      </c>
      <c r="W71" t="s">
        <v>55</v>
      </c>
      <c r="X71" t="s">
        <v>55</v>
      </c>
      <c r="Y71">
        <v>1</v>
      </c>
      <c r="Z71">
        <v>0.75</v>
      </c>
      <c r="AB71">
        <v>1</v>
      </c>
      <c r="AC71" t="s">
        <v>56</v>
      </c>
      <c r="AD71" t="s">
        <v>57</v>
      </c>
      <c r="AE71" t="s">
        <v>58</v>
      </c>
      <c r="AT71" t="s">
        <v>59</v>
      </c>
      <c r="AU71" t="s">
        <v>60</v>
      </c>
      <c r="AV71" t="s">
        <v>61</v>
      </c>
    </row>
    <row r="72" spans="1:48" x14ac:dyDescent="0.25">
      <c r="A72" t="s">
        <v>391</v>
      </c>
      <c r="B72" t="s">
        <v>392</v>
      </c>
      <c r="C72" t="s">
        <v>393</v>
      </c>
      <c r="D72" t="s">
        <v>44</v>
      </c>
      <c r="E72" t="s">
        <v>45</v>
      </c>
      <c r="F72" t="s">
        <v>46</v>
      </c>
      <c r="H72" t="s">
        <v>273</v>
      </c>
      <c r="I72">
        <v>55.421624000000001</v>
      </c>
      <c r="J72">
        <v>93.414925999999994</v>
      </c>
      <c r="K72" t="s">
        <v>215</v>
      </c>
      <c r="P72" t="s">
        <v>354</v>
      </c>
      <c r="Q72" t="s">
        <v>355</v>
      </c>
      <c r="R72" t="s">
        <v>51</v>
      </c>
      <c r="S72" t="s">
        <v>54</v>
      </c>
      <c r="T72" t="s">
        <v>54</v>
      </c>
      <c r="U72" t="s">
        <v>54</v>
      </c>
      <c r="V72">
        <v>0</v>
      </c>
      <c r="W72" t="s">
        <v>55</v>
      </c>
      <c r="X72" t="s">
        <v>55</v>
      </c>
      <c r="Y72">
        <v>1</v>
      </c>
      <c r="Z72">
        <v>0.75</v>
      </c>
      <c r="AB72">
        <v>1</v>
      </c>
      <c r="AC72" t="s">
        <v>56</v>
      </c>
      <c r="AD72" t="s">
        <v>57</v>
      </c>
      <c r="AE72" t="s">
        <v>58</v>
      </c>
      <c r="AT72" t="s">
        <v>59</v>
      </c>
      <c r="AU72" t="s">
        <v>60</v>
      </c>
      <c r="AV72" t="s">
        <v>61</v>
      </c>
    </row>
    <row r="73" spans="1:48" x14ac:dyDescent="0.25">
      <c r="A73" t="s">
        <v>394</v>
      </c>
      <c r="B73" t="s">
        <v>395</v>
      </c>
      <c r="C73" t="s">
        <v>396</v>
      </c>
      <c r="D73" t="s">
        <v>44</v>
      </c>
      <c r="E73" t="s">
        <v>45</v>
      </c>
      <c r="F73" t="s">
        <v>46</v>
      </c>
      <c r="H73" t="s">
        <v>397</v>
      </c>
      <c r="I73">
        <v>55.714849999999998</v>
      </c>
      <c r="J73">
        <v>93.731680999999995</v>
      </c>
      <c r="K73" t="s">
        <v>278</v>
      </c>
      <c r="P73" t="s">
        <v>79</v>
      </c>
      <c r="Q73" t="s">
        <v>80</v>
      </c>
      <c r="R73" t="s">
        <v>51</v>
      </c>
      <c r="S73" t="s">
        <v>54</v>
      </c>
      <c r="T73" t="s">
        <v>54</v>
      </c>
      <c r="U73" t="s">
        <v>54</v>
      </c>
      <c r="V73">
        <v>0</v>
      </c>
      <c r="W73" t="s">
        <v>55</v>
      </c>
      <c r="X73" t="s">
        <v>55</v>
      </c>
      <c r="Y73">
        <v>1</v>
      </c>
      <c r="Z73">
        <v>0.75</v>
      </c>
      <c r="AB73">
        <v>1</v>
      </c>
      <c r="AC73" t="s">
        <v>56</v>
      </c>
      <c r="AD73" t="s">
        <v>57</v>
      </c>
      <c r="AE73" t="s">
        <v>58</v>
      </c>
      <c r="AT73" t="s">
        <v>59</v>
      </c>
      <c r="AU73" t="s">
        <v>60</v>
      </c>
      <c r="AV73" t="s">
        <v>61</v>
      </c>
    </row>
    <row r="74" spans="1:48" x14ac:dyDescent="0.25">
      <c r="A74" t="s">
        <v>398</v>
      </c>
      <c r="B74" t="s">
        <v>399</v>
      </c>
      <c r="C74" t="s">
        <v>400</v>
      </c>
      <c r="D74" t="s">
        <v>44</v>
      </c>
      <c r="E74" t="s">
        <v>45</v>
      </c>
      <c r="F74" t="s">
        <v>46</v>
      </c>
      <c r="H74" t="s">
        <v>401</v>
      </c>
      <c r="I74">
        <v>55.947172000000002</v>
      </c>
      <c r="J74">
        <v>93.571169999999995</v>
      </c>
      <c r="K74" t="s">
        <v>402</v>
      </c>
      <c r="P74" t="s">
        <v>403</v>
      </c>
      <c r="Q74" t="s">
        <v>404</v>
      </c>
      <c r="R74" t="s">
        <v>51</v>
      </c>
      <c r="S74" t="s">
        <v>54</v>
      </c>
      <c r="T74" t="s">
        <v>54</v>
      </c>
      <c r="U74" t="s">
        <v>54</v>
      </c>
      <c r="V74">
        <v>0</v>
      </c>
      <c r="W74" t="s">
        <v>55</v>
      </c>
      <c r="X74" t="s">
        <v>55</v>
      </c>
      <c r="Y74">
        <v>2</v>
      </c>
      <c r="Z74">
        <v>1.5</v>
      </c>
      <c r="AB74">
        <v>2</v>
      </c>
      <c r="AC74" t="s">
        <v>320</v>
      </c>
      <c r="AD74" t="s">
        <v>147</v>
      </c>
      <c r="AE74" t="s">
        <v>148</v>
      </c>
      <c r="AT74" t="s">
        <v>59</v>
      </c>
      <c r="AU74" t="s">
        <v>60</v>
      </c>
      <c r="AV74" t="s">
        <v>61</v>
      </c>
    </row>
    <row r="75" spans="1:48" x14ac:dyDescent="0.25">
      <c r="A75" t="s">
        <v>405</v>
      </c>
      <c r="B75" t="s">
        <v>406</v>
      </c>
      <c r="C75" t="s">
        <v>407</v>
      </c>
      <c r="D75" t="s">
        <v>44</v>
      </c>
      <c r="E75" t="s">
        <v>45</v>
      </c>
      <c r="F75" t="s">
        <v>46</v>
      </c>
      <c r="H75" t="s">
        <v>408</v>
      </c>
      <c r="I75">
        <v>55.091957999999998</v>
      </c>
      <c r="J75">
        <v>93.484797</v>
      </c>
      <c r="K75" t="s">
        <v>409</v>
      </c>
      <c r="P75" t="s">
        <v>410</v>
      </c>
      <c r="Q75" t="s">
        <v>411</v>
      </c>
      <c r="R75" t="s">
        <v>412</v>
      </c>
      <c r="S75" t="s">
        <v>54</v>
      </c>
      <c r="T75" t="s">
        <v>54</v>
      </c>
      <c r="U75" t="s">
        <v>54</v>
      </c>
      <c r="V75">
        <v>0</v>
      </c>
      <c r="W75" t="s">
        <v>55</v>
      </c>
      <c r="X75" t="s">
        <v>55</v>
      </c>
      <c r="Y75">
        <v>5</v>
      </c>
      <c r="Z75">
        <v>3.75</v>
      </c>
      <c r="AB75">
        <v>5</v>
      </c>
      <c r="AC75" t="s">
        <v>99</v>
      </c>
      <c r="AD75" t="s">
        <v>100</v>
      </c>
      <c r="AE75" t="s">
        <v>101</v>
      </c>
      <c r="AT75" t="s">
        <v>59</v>
      </c>
      <c r="AU75" t="s">
        <v>60</v>
      </c>
      <c r="AV75" t="s">
        <v>61</v>
      </c>
    </row>
    <row r="76" spans="1:48" x14ac:dyDescent="0.25">
      <c r="A76" t="s">
        <v>413</v>
      </c>
      <c r="B76" t="s">
        <v>414</v>
      </c>
      <c r="C76" t="s">
        <v>415</v>
      </c>
      <c r="D76" t="s">
        <v>44</v>
      </c>
      <c r="E76" t="s">
        <v>45</v>
      </c>
      <c r="F76" t="s">
        <v>46</v>
      </c>
      <c r="H76" t="s">
        <v>273</v>
      </c>
      <c r="I76">
        <v>55.810304000000002</v>
      </c>
      <c r="J76">
        <v>93.676776000000004</v>
      </c>
      <c r="K76" t="s">
        <v>225</v>
      </c>
      <c r="P76" t="s">
        <v>92</v>
      </c>
      <c r="Q76" t="s">
        <v>93</v>
      </c>
      <c r="R76" t="s">
        <v>51</v>
      </c>
      <c r="S76" t="s">
        <v>54</v>
      </c>
      <c r="T76" t="s">
        <v>54</v>
      </c>
      <c r="U76" t="s">
        <v>54</v>
      </c>
      <c r="V76">
        <v>0</v>
      </c>
      <c r="W76" t="s">
        <v>55</v>
      </c>
      <c r="X76" t="s">
        <v>55</v>
      </c>
      <c r="Y76">
        <v>1</v>
      </c>
      <c r="Z76">
        <v>0.75</v>
      </c>
      <c r="AB76">
        <v>1</v>
      </c>
      <c r="AC76" t="s">
        <v>56</v>
      </c>
      <c r="AD76" t="s">
        <v>57</v>
      </c>
      <c r="AE76" t="s">
        <v>58</v>
      </c>
      <c r="AT76" t="s">
        <v>59</v>
      </c>
      <c r="AU76" t="s">
        <v>60</v>
      </c>
      <c r="AV76" t="s">
        <v>61</v>
      </c>
    </row>
    <row r="77" spans="1:48" x14ac:dyDescent="0.25">
      <c r="A77" t="s">
        <v>416</v>
      </c>
      <c r="B77" t="s">
        <v>417</v>
      </c>
      <c r="C77" t="s">
        <v>418</v>
      </c>
      <c r="D77" t="s">
        <v>44</v>
      </c>
      <c r="E77" t="s">
        <v>45</v>
      </c>
      <c r="F77" t="s">
        <v>46</v>
      </c>
      <c r="H77" t="s">
        <v>418</v>
      </c>
      <c r="I77">
        <v>55.791004999999998</v>
      </c>
      <c r="J77">
        <v>93.594786999999997</v>
      </c>
      <c r="K77" t="s">
        <v>419</v>
      </c>
      <c r="P77" t="s">
        <v>420</v>
      </c>
      <c r="Q77" t="s">
        <v>421</v>
      </c>
      <c r="R77" t="s">
        <v>51</v>
      </c>
      <c r="S77" t="s">
        <v>54</v>
      </c>
      <c r="T77" t="s">
        <v>54</v>
      </c>
      <c r="U77" t="s">
        <v>54</v>
      </c>
      <c r="V77">
        <v>0</v>
      </c>
      <c r="W77" t="s">
        <v>55</v>
      </c>
      <c r="X77" t="s">
        <v>55</v>
      </c>
      <c r="Y77">
        <v>4</v>
      </c>
      <c r="Z77">
        <v>3</v>
      </c>
      <c r="AB77">
        <v>4</v>
      </c>
      <c r="AC77" t="s">
        <v>245</v>
      </c>
      <c r="AD77" t="s">
        <v>246</v>
      </c>
      <c r="AE77" t="s">
        <v>247</v>
      </c>
      <c r="AT77" t="s">
        <v>59</v>
      </c>
      <c r="AU77" t="s">
        <v>60</v>
      </c>
      <c r="AV77" t="s">
        <v>61</v>
      </c>
    </row>
    <row r="78" spans="1:48" x14ac:dyDescent="0.25">
      <c r="A78" t="s">
        <v>422</v>
      </c>
      <c r="B78" t="s">
        <v>423</v>
      </c>
      <c r="C78" t="s">
        <v>424</v>
      </c>
      <c r="D78" t="s">
        <v>44</v>
      </c>
      <c r="E78" t="s">
        <v>45</v>
      </c>
      <c r="F78" t="s">
        <v>46</v>
      </c>
      <c r="H78" t="s">
        <v>425</v>
      </c>
      <c r="I78">
        <v>55.721488000000001</v>
      </c>
      <c r="J78">
        <v>93.753393000000003</v>
      </c>
      <c r="K78" t="s">
        <v>278</v>
      </c>
      <c r="P78" t="s">
        <v>79</v>
      </c>
      <c r="Q78" t="s">
        <v>80</v>
      </c>
      <c r="R78" t="s">
        <v>51</v>
      </c>
      <c r="S78" t="s">
        <v>54</v>
      </c>
      <c r="T78" t="s">
        <v>54</v>
      </c>
      <c r="U78" t="s">
        <v>54</v>
      </c>
      <c r="V78">
        <v>0</v>
      </c>
      <c r="W78" t="s">
        <v>55</v>
      </c>
      <c r="X78" t="s">
        <v>55</v>
      </c>
      <c r="Y78">
        <v>1</v>
      </c>
      <c r="Z78">
        <v>0.75</v>
      </c>
      <c r="AB78">
        <v>1</v>
      </c>
      <c r="AC78" t="s">
        <v>56</v>
      </c>
      <c r="AD78" t="s">
        <v>57</v>
      </c>
      <c r="AE78" t="s">
        <v>58</v>
      </c>
      <c r="AT78" t="s">
        <v>59</v>
      </c>
      <c r="AU78" t="s">
        <v>60</v>
      </c>
      <c r="AV78" t="s">
        <v>61</v>
      </c>
    </row>
    <row r="79" spans="1:48" x14ac:dyDescent="0.25">
      <c r="A79" t="s">
        <v>426</v>
      </c>
      <c r="B79" t="s">
        <v>427</v>
      </c>
      <c r="C79" t="s">
        <v>428</v>
      </c>
      <c r="D79" t="s">
        <v>44</v>
      </c>
      <c r="E79" t="s">
        <v>45</v>
      </c>
      <c r="F79" t="s">
        <v>46</v>
      </c>
      <c r="H79" t="s">
        <v>429</v>
      </c>
      <c r="I79">
        <v>55.881545000000003</v>
      </c>
      <c r="J79">
        <v>93.390653999999998</v>
      </c>
      <c r="K79" t="s">
        <v>430</v>
      </c>
      <c r="P79" t="s">
        <v>431</v>
      </c>
      <c r="Q79" t="s">
        <v>432</v>
      </c>
      <c r="R79" t="s">
        <v>433</v>
      </c>
      <c r="S79" t="s">
        <v>54</v>
      </c>
      <c r="T79" t="s">
        <v>54</v>
      </c>
      <c r="U79" t="s">
        <v>54</v>
      </c>
      <c r="V79">
        <v>0</v>
      </c>
      <c r="W79" t="s">
        <v>55</v>
      </c>
      <c r="X79" t="s">
        <v>55</v>
      </c>
      <c r="Y79">
        <v>2</v>
      </c>
      <c r="Z79">
        <v>1.5</v>
      </c>
      <c r="AB79">
        <v>2</v>
      </c>
      <c r="AC79" t="s">
        <v>146</v>
      </c>
      <c r="AD79" t="s">
        <v>147</v>
      </c>
      <c r="AE79" t="s">
        <v>148</v>
      </c>
      <c r="AT79" t="s">
        <v>59</v>
      </c>
      <c r="AU79" t="s">
        <v>60</v>
      </c>
      <c r="AV79" t="s">
        <v>61</v>
      </c>
    </row>
    <row r="80" spans="1:48" x14ac:dyDescent="0.25">
      <c r="A80" t="s">
        <v>434</v>
      </c>
      <c r="B80" t="s">
        <v>435</v>
      </c>
      <c r="C80" t="s">
        <v>436</v>
      </c>
      <c r="D80" t="s">
        <v>44</v>
      </c>
      <c r="E80" t="s">
        <v>45</v>
      </c>
      <c r="F80" t="s">
        <v>46</v>
      </c>
      <c r="H80" t="s">
        <v>273</v>
      </c>
      <c r="I80">
        <v>55.889567999999997</v>
      </c>
      <c r="J80">
        <v>93.830387999999999</v>
      </c>
      <c r="K80" t="s">
        <v>252</v>
      </c>
      <c r="P80" t="s">
        <v>154</v>
      </c>
      <c r="Q80" t="s">
        <v>155</v>
      </c>
      <c r="R80" t="s">
        <v>51</v>
      </c>
      <c r="S80" t="s">
        <v>54</v>
      </c>
      <c r="T80" t="s">
        <v>54</v>
      </c>
      <c r="U80" t="s">
        <v>54</v>
      </c>
      <c r="V80">
        <v>0</v>
      </c>
      <c r="W80" t="s">
        <v>55</v>
      </c>
      <c r="X80" t="s">
        <v>55</v>
      </c>
      <c r="Y80">
        <v>1</v>
      </c>
      <c r="Z80">
        <v>0.75</v>
      </c>
      <c r="AB80">
        <v>1</v>
      </c>
      <c r="AC80" t="s">
        <v>56</v>
      </c>
      <c r="AD80" t="s">
        <v>57</v>
      </c>
      <c r="AE80" t="s">
        <v>58</v>
      </c>
      <c r="AT80" t="s">
        <v>59</v>
      </c>
      <c r="AU80" t="s">
        <v>60</v>
      </c>
      <c r="AV80" t="s">
        <v>61</v>
      </c>
    </row>
    <row r="81" spans="1:48" x14ac:dyDescent="0.25">
      <c r="A81" t="s">
        <v>437</v>
      </c>
      <c r="B81" t="s">
        <v>438</v>
      </c>
      <c r="C81" t="s">
        <v>439</v>
      </c>
      <c r="D81" t="s">
        <v>44</v>
      </c>
      <c r="E81" t="s">
        <v>45</v>
      </c>
      <c r="F81" t="s">
        <v>46</v>
      </c>
      <c r="H81" t="s">
        <v>440</v>
      </c>
      <c r="I81">
        <v>55.851115999999998</v>
      </c>
      <c r="J81">
        <v>93.616607000000002</v>
      </c>
      <c r="K81" t="s">
        <v>441</v>
      </c>
      <c r="P81" t="s">
        <v>442</v>
      </c>
      <c r="Q81" t="s">
        <v>443</v>
      </c>
      <c r="R81" t="s">
        <v>433</v>
      </c>
      <c r="S81" t="s">
        <v>54</v>
      </c>
      <c r="T81" t="s">
        <v>54</v>
      </c>
      <c r="U81" t="s">
        <v>54</v>
      </c>
      <c r="V81">
        <v>0</v>
      </c>
      <c r="W81" t="s">
        <v>55</v>
      </c>
      <c r="X81" t="s">
        <v>55</v>
      </c>
      <c r="Y81">
        <v>1</v>
      </c>
      <c r="Z81">
        <v>0.75</v>
      </c>
      <c r="AB81">
        <v>1</v>
      </c>
      <c r="AC81" t="s">
        <v>56</v>
      </c>
      <c r="AD81" t="s">
        <v>57</v>
      </c>
      <c r="AE81" t="s">
        <v>58</v>
      </c>
      <c r="AT81" t="s">
        <v>59</v>
      </c>
      <c r="AU81" t="s">
        <v>60</v>
      </c>
      <c r="AV81" t="s">
        <v>61</v>
      </c>
    </row>
    <row r="82" spans="1:48" x14ac:dyDescent="0.25">
      <c r="A82" t="s">
        <v>444</v>
      </c>
      <c r="B82" t="s">
        <v>445</v>
      </c>
      <c r="C82" t="s">
        <v>446</v>
      </c>
      <c r="D82" t="s">
        <v>44</v>
      </c>
      <c r="E82" t="s">
        <v>45</v>
      </c>
      <c r="F82" t="s">
        <v>46</v>
      </c>
      <c r="H82" t="s">
        <v>447</v>
      </c>
      <c r="I82">
        <v>55.713638000000003</v>
      </c>
      <c r="J82">
        <v>93.743386000000001</v>
      </c>
      <c r="K82" t="s">
        <v>278</v>
      </c>
      <c r="P82" t="s">
        <v>79</v>
      </c>
      <c r="Q82" t="s">
        <v>80</v>
      </c>
      <c r="R82" t="s">
        <v>51</v>
      </c>
      <c r="S82" t="s">
        <v>54</v>
      </c>
      <c r="T82" t="s">
        <v>54</v>
      </c>
      <c r="U82" t="s">
        <v>54</v>
      </c>
      <c r="V82">
        <v>0</v>
      </c>
      <c r="W82" t="s">
        <v>55</v>
      </c>
      <c r="X82" t="s">
        <v>55</v>
      </c>
      <c r="Y82">
        <v>1</v>
      </c>
      <c r="Z82">
        <v>0.75</v>
      </c>
      <c r="AB82">
        <v>1</v>
      </c>
      <c r="AC82" t="s">
        <v>56</v>
      </c>
      <c r="AD82" t="s">
        <v>57</v>
      </c>
      <c r="AE82" t="s">
        <v>58</v>
      </c>
      <c r="AT82" t="s">
        <v>59</v>
      </c>
      <c r="AU82" t="s">
        <v>60</v>
      </c>
      <c r="AV82" t="s">
        <v>61</v>
      </c>
    </row>
    <row r="83" spans="1:48" x14ac:dyDescent="0.25">
      <c r="A83" t="s">
        <v>448</v>
      </c>
      <c r="B83" t="s">
        <v>449</v>
      </c>
      <c r="C83" t="s">
        <v>450</v>
      </c>
      <c r="D83" t="s">
        <v>44</v>
      </c>
      <c r="E83" t="s">
        <v>45</v>
      </c>
      <c r="F83" t="s">
        <v>46</v>
      </c>
      <c r="H83" t="s">
        <v>451</v>
      </c>
      <c r="I83">
        <v>55.713948000000002</v>
      </c>
      <c r="J83">
        <v>93.747508999999994</v>
      </c>
      <c r="K83" t="s">
        <v>278</v>
      </c>
      <c r="P83" t="s">
        <v>79</v>
      </c>
      <c r="Q83" t="s">
        <v>80</v>
      </c>
      <c r="R83" t="s">
        <v>51</v>
      </c>
      <c r="S83" t="s">
        <v>54</v>
      </c>
      <c r="T83" t="s">
        <v>54</v>
      </c>
      <c r="U83" t="s">
        <v>54</v>
      </c>
      <c r="V83">
        <v>0</v>
      </c>
      <c r="W83" t="s">
        <v>55</v>
      </c>
      <c r="X83" t="s">
        <v>55</v>
      </c>
      <c r="Y83">
        <v>1</v>
      </c>
      <c r="Z83">
        <v>0.75</v>
      </c>
      <c r="AB83">
        <v>1</v>
      </c>
      <c r="AC83" t="s">
        <v>56</v>
      </c>
      <c r="AD83" t="s">
        <v>57</v>
      </c>
      <c r="AE83" t="s">
        <v>58</v>
      </c>
      <c r="AT83" t="s">
        <v>59</v>
      </c>
      <c r="AU83" t="s">
        <v>60</v>
      </c>
      <c r="AV83" t="s">
        <v>61</v>
      </c>
    </row>
    <row r="84" spans="1:48" x14ac:dyDescent="0.25">
      <c r="A84" t="s">
        <v>452</v>
      </c>
      <c r="B84" t="s">
        <v>453</v>
      </c>
      <c r="C84" t="s">
        <v>454</v>
      </c>
      <c r="D84" t="s">
        <v>44</v>
      </c>
      <c r="E84" t="s">
        <v>45</v>
      </c>
      <c r="F84" t="s">
        <v>46</v>
      </c>
      <c r="H84" t="s">
        <v>273</v>
      </c>
      <c r="I84">
        <v>55.882015000000003</v>
      </c>
      <c r="J84">
        <v>93.737206</v>
      </c>
      <c r="K84" t="s">
        <v>252</v>
      </c>
      <c r="P84" t="s">
        <v>154</v>
      </c>
      <c r="Q84" t="s">
        <v>155</v>
      </c>
      <c r="R84" t="s">
        <v>51</v>
      </c>
      <c r="S84" t="s">
        <v>54</v>
      </c>
      <c r="T84" t="s">
        <v>54</v>
      </c>
      <c r="U84" t="s">
        <v>54</v>
      </c>
      <c r="V84">
        <v>0</v>
      </c>
      <c r="W84" t="s">
        <v>55</v>
      </c>
      <c r="X84" t="s">
        <v>55</v>
      </c>
      <c r="Y84">
        <v>1</v>
      </c>
      <c r="Z84">
        <v>0.75</v>
      </c>
      <c r="AB84">
        <v>1</v>
      </c>
      <c r="AC84" t="s">
        <v>56</v>
      </c>
      <c r="AD84" t="s">
        <v>57</v>
      </c>
      <c r="AE84" t="s">
        <v>58</v>
      </c>
      <c r="AT84" t="s">
        <v>59</v>
      </c>
      <c r="AU84" t="s">
        <v>60</v>
      </c>
      <c r="AV84" t="s">
        <v>61</v>
      </c>
    </row>
    <row r="85" spans="1:48" x14ac:dyDescent="0.25">
      <c r="A85" t="s">
        <v>455</v>
      </c>
      <c r="B85" t="s">
        <v>456</v>
      </c>
      <c r="C85" t="s">
        <v>457</v>
      </c>
      <c r="D85" t="s">
        <v>44</v>
      </c>
      <c r="E85" t="s">
        <v>45</v>
      </c>
      <c r="F85" t="s">
        <v>46</v>
      </c>
      <c r="H85" t="s">
        <v>458</v>
      </c>
      <c r="I85">
        <v>55.727364000000001</v>
      </c>
      <c r="J85">
        <v>93.755621000000005</v>
      </c>
      <c r="K85" t="s">
        <v>459</v>
      </c>
      <c r="P85" t="s">
        <v>460</v>
      </c>
      <c r="Q85" t="s">
        <v>461</v>
      </c>
      <c r="R85" t="s">
        <v>462</v>
      </c>
      <c r="S85" t="s">
        <v>54</v>
      </c>
      <c r="T85" t="s">
        <v>54</v>
      </c>
      <c r="U85" t="s">
        <v>54</v>
      </c>
      <c r="V85">
        <v>0</v>
      </c>
      <c r="W85" t="s">
        <v>55</v>
      </c>
      <c r="X85" t="s">
        <v>55</v>
      </c>
      <c r="Y85">
        <v>2</v>
      </c>
      <c r="Z85">
        <v>1.5</v>
      </c>
      <c r="AB85">
        <v>2</v>
      </c>
      <c r="AC85" t="s">
        <v>146</v>
      </c>
      <c r="AD85" t="s">
        <v>147</v>
      </c>
      <c r="AE85" t="s">
        <v>148</v>
      </c>
      <c r="AT85" t="s">
        <v>59</v>
      </c>
      <c r="AU85" t="s">
        <v>60</v>
      </c>
      <c r="AV85" t="s">
        <v>61</v>
      </c>
    </row>
    <row r="86" spans="1:48" x14ac:dyDescent="0.25">
      <c r="A86" t="s">
        <v>463</v>
      </c>
      <c r="B86" t="s">
        <v>464</v>
      </c>
      <c r="C86" t="s">
        <v>465</v>
      </c>
      <c r="D86" t="s">
        <v>44</v>
      </c>
      <c r="E86" t="s">
        <v>45</v>
      </c>
      <c r="F86" t="s">
        <v>46</v>
      </c>
      <c r="H86" t="s">
        <v>466</v>
      </c>
      <c r="I86">
        <v>55.713507</v>
      </c>
      <c r="J86">
        <v>93.741697000000002</v>
      </c>
      <c r="K86" t="s">
        <v>278</v>
      </c>
      <c r="P86" t="s">
        <v>79</v>
      </c>
      <c r="Q86" t="s">
        <v>80</v>
      </c>
      <c r="R86" t="s">
        <v>51</v>
      </c>
      <c r="S86" t="s">
        <v>54</v>
      </c>
      <c r="T86" t="s">
        <v>54</v>
      </c>
      <c r="U86" t="s">
        <v>54</v>
      </c>
      <c r="V86">
        <v>0</v>
      </c>
      <c r="W86" t="s">
        <v>55</v>
      </c>
      <c r="X86" t="s">
        <v>55</v>
      </c>
      <c r="Y86">
        <v>1</v>
      </c>
      <c r="Z86">
        <v>0.75</v>
      </c>
      <c r="AB86">
        <v>1</v>
      </c>
      <c r="AC86" t="s">
        <v>56</v>
      </c>
      <c r="AD86" t="s">
        <v>57</v>
      </c>
      <c r="AE86" t="s">
        <v>58</v>
      </c>
      <c r="AT86" t="s">
        <v>59</v>
      </c>
      <c r="AU86" t="s">
        <v>60</v>
      </c>
      <c r="AV86" t="s">
        <v>61</v>
      </c>
    </row>
    <row r="87" spans="1:48" x14ac:dyDescent="0.25">
      <c r="A87" t="s">
        <v>467</v>
      </c>
      <c r="B87" t="s">
        <v>468</v>
      </c>
      <c r="C87" t="s">
        <v>469</v>
      </c>
      <c r="D87" t="s">
        <v>44</v>
      </c>
      <c r="E87" t="s">
        <v>45</v>
      </c>
      <c r="F87" t="s">
        <v>46</v>
      </c>
      <c r="H87" t="s">
        <v>470</v>
      </c>
      <c r="I87">
        <v>55.714570999999999</v>
      </c>
      <c r="J87">
        <v>93.754345000000001</v>
      </c>
      <c r="K87" t="s">
        <v>278</v>
      </c>
      <c r="P87" t="s">
        <v>79</v>
      </c>
      <c r="Q87" t="s">
        <v>80</v>
      </c>
      <c r="R87" t="s">
        <v>51</v>
      </c>
      <c r="S87" t="s">
        <v>54</v>
      </c>
      <c r="T87" t="s">
        <v>54</v>
      </c>
      <c r="U87" t="s">
        <v>54</v>
      </c>
      <c r="V87">
        <v>0</v>
      </c>
      <c r="W87" t="s">
        <v>55</v>
      </c>
      <c r="X87" t="s">
        <v>55</v>
      </c>
      <c r="Y87">
        <v>1</v>
      </c>
      <c r="Z87">
        <v>0.75</v>
      </c>
      <c r="AB87">
        <v>1</v>
      </c>
      <c r="AC87" t="s">
        <v>56</v>
      </c>
      <c r="AD87" t="s">
        <v>57</v>
      </c>
      <c r="AE87" t="s">
        <v>58</v>
      </c>
      <c r="AT87" t="s">
        <v>59</v>
      </c>
      <c r="AU87" t="s">
        <v>60</v>
      </c>
      <c r="AV87" t="s">
        <v>61</v>
      </c>
    </row>
    <row r="88" spans="1:48" x14ac:dyDescent="0.25">
      <c r="A88" t="s">
        <v>471</v>
      </c>
      <c r="B88" t="s">
        <v>472</v>
      </c>
      <c r="C88" t="s">
        <v>473</v>
      </c>
      <c r="D88" t="s">
        <v>44</v>
      </c>
      <c r="E88" t="s">
        <v>45</v>
      </c>
      <c r="F88" t="s">
        <v>46</v>
      </c>
      <c r="H88" t="s">
        <v>474</v>
      </c>
      <c r="I88">
        <v>55.786231999999998</v>
      </c>
      <c r="J88">
        <v>93.713948000000002</v>
      </c>
      <c r="K88" t="s">
        <v>475</v>
      </c>
      <c r="P88" t="s">
        <v>475</v>
      </c>
      <c r="Q88" t="s">
        <v>476</v>
      </c>
      <c r="R88" t="s">
        <v>51</v>
      </c>
      <c r="S88" t="s">
        <v>54</v>
      </c>
      <c r="T88" t="s">
        <v>54</v>
      </c>
      <c r="U88" t="s">
        <v>54</v>
      </c>
      <c r="V88">
        <v>0</v>
      </c>
      <c r="W88" t="s">
        <v>55</v>
      </c>
      <c r="X88" t="s">
        <v>55</v>
      </c>
      <c r="Y88">
        <v>3</v>
      </c>
      <c r="Z88">
        <v>2.25</v>
      </c>
      <c r="AB88">
        <v>3</v>
      </c>
      <c r="AC88" t="s">
        <v>477</v>
      </c>
      <c r="AD88" t="s">
        <v>208</v>
      </c>
      <c r="AE88" t="s">
        <v>209</v>
      </c>
      <c r="AT88" t="s">
        <v>59</v>
      </c>
      <c r="AU88" t="s">
        <v>60</v>
      </c>
      <c r="AV88" t="s">
        <v>61</v>
      </c>
    </row>
    <row r="89" spans="1:48" x14ac:dyDescent="0.25">
      <c r="A89" t="s">
        <v>478</v>
      </c>
      <c r="B89" t="s">
        <v>479</v>
      </c>
      <c r="C89" t="s">
        <v>480</v>
      </c>
      <c r="D89" t="s">
        <v>44</v>
      </c>
      <c r="E89" t="s">
        <v>45</v>
      </c>
      <c r="F89" t="s">
        <v>46</v>
      </c>
      <c r="H89" t="s">
        <v>273</v>
      </c>
      <c r="I89">
        <v>55.591436999999999</v>
      </c>
      <c r="J89">
        <v>93.944743000000003</v>
      </c>
      <c r="K89" t="s">
        <v>306</v>
      </c>
      <c r="P89" t="s">
        <v>49</v>
      </c>
      <c r="Q89" t="s">
        <v>50</v>
      </c>
      <c r="R89" t="s">
        <v>51</v>
      </c>
      <c r="S89" t="s">
        <v>54</v>
      </c>
      <c r="T89" t="s">
        <v>54</v>
      </c>
      <c r="U89" t="s">
        <v>54</v>
      </c>
      <c r="V89">
        <v>0</v>
      </c>
      <c r="W89" t="s">
        <v>55</v>
      </c>
      <c r="X89" t="s">
        <v>55</v>
      </c>
      <c r="Y89">
        <v>1</v>
      </c>
      <c r="Z89">
        <v>0.75</v>
      </c>
      <c r="AB89">
        <v>1</v>
      </c>
      <c r="AC89" t="s">
        <v>56</v>
      </c>
      <c r="AD89" t="s">
        <v>57</v>
      </c>
      <c r="AE89" t="s">
        <v>58</v>
      </c>
      <c r="AT89" t="s">
        <v>59</v>
      </c>
      <c r="AU89" t="s">
        <v>60</v>
      </c>
      <c r="AV89" t="s">
        <v>61</v>
      </c>
    </row>
    <row r="90" spans="1:48" x14ac:dyDescent="0.25">
      <c r="A90" t="s">
        <v>481</v>
      </c>
      <c r="B90" t="s">
        <v>482</v>
      </c>
      <c r="C90" t="s">
        <v>483</v>
      </c>
      <c r="D90" t="s">
        <v>44</v>
      </c>
      <c r="E90" t="s">
        <v>45</v>
      </c>
      <c r="F90" t="s">
        <v>46</v>
      </c>
      <c r="H90" t="s">
        <v>484</v>
      </c>
      <c r="I90">
        <v>54.972819999999999</v>
      </c>
      <c r="J90">
        <v>93.931591999999995</v>
      </c>
      <c r="K90" t="s">
        <v>336</v>
      </c>
      <c r="P90" t="s">
        <v>337</v>
      </c>
      <c r="Q90" t="s">
        <v>338</v>
      </c>
      <c r="R90" t="s">
        <v>51</v>
      </c>
      <c r="S90" t="s">
        <v>54</v>
      </c>
      <c r="T90" t="s">
        <v>54</v>
      </c>
      <c r="U90" t="s">
        <v>54</v>
      </c>
      <c r="V90">
        <v>0</v>
      </c>
      <c r="W90" t="s">
        <v>55</v>
      </c>
      <c r="X90" t="s">
        <v>55</v>
      </c>
      <c r="Y90">
        <v>1</v>
      </c>
      <c r="Z90">
        <v>0.75</v>
      </c>
      <c r="AB90">
        <v>1</v>
      </c>
      <c r="AC90" t="s">
        <v>56</v>
      </c>
      <c r="AD90" t="s">
        <v>57</v>
      </c>
      <c r="AE90" t="s">
        <v>58</v>
      </c>
      <c r="AT90" t="s">
        <v>59</v>
      </c>
      <c r="AU90" t="s">
        <v>60</v>
      </c>
      <c r="AV90" t="s">
        <v>61</v>
      </c>
    </row>
    <row r="91" spans="1:48" x14ac:dyDescent="0.25">
      <c r="A91" t="s">
        <v>485</v>
      </c>
      <c r="B91" t="s">
        <v>486</v>
      </c>
      <c r="C91" t="s">
        <v>487</v>
      </c>
      <c r="D91" t="s">
        <v>44</v>
      </c>
      <c r="E91" t="s">
        <v>45</v>
      </c>
      <c r="F91" t="s">
        <v>46</v>
      </c>
      <c r="H91" t="s">
        <v>273</v>
      </c>
      <c r="I91">
        <v>55.881909</v>
      </c>
      <c r="J91">
        <v>93.739856000000003</v>
      </c>
      <c r="K91" t="s">
        <v>252</v>
      </c>
      <c r="P91" t="s">
        <v>154</v>
      </c>
      <c r="Q91" t="s">
        <v>155</v>
      </c>
      <c r="R91" t="s">
        <v>51</v>
      </c>
      <c r="S91" t="s">
        <v>54</v>
      </c>
      <c r="T91" t="s">
        <v>54</v>
      </c>
      <c r="U91" t="s">
        <v>54</v>
      </c>
      <c r="V91">
        <v>0</v>
      </c>
      <c r="W91" t="s">
        <v>55</v>
      </c>
      <c r="X91" t="s">
        <v>55</v>
      </c>
      <c r="Y91">
        <v>1</v>
      </c>
      <c r="Z91">
        <v>0.75</v>
      </c>
      <c r="AB91">
        <v>1</v>
      </c>
      <c r="AC91" t="s">
        <v>56</v>
      </c>
      <c r="AD91" t="s">
        <v>57</v>
      </c>
      <c r="AE91" t="s">
        <v>58</v>
      </c>
      <c r="AT91" t="s">
        <v>59</v>
      </c>
      <c r="AU91" t="s">
        <v>60</v>
      </c>
      <c r="AV91" t="s">
        <v>61</v>
      </c>
    </row>
    <row r="92" spans="1:48" x14ac:dyDescent="0.25">
      <c r="A92" t="s">
        <v>488</v>
      </c>
      <c r="B92" t="s">
        <v>489</v>
      </c>
      <c r="C92" t="s">
        <v>490</v>
      </c>
      <c r="D92" t="s">
        <v>44</v>
      </c>
      <c r="E92" t="s">
        <v>45</v>
      </c>
      <c r="F92" t="s">
        <v>46</v>
      </c>
      <c r="H92" t="s">
        <v>491</v>
      </c>
      <c r="I92">
        <v>55.714308000000003</v>
      </c>
      <c r="J92">
        <v>93.734932999999998</v>
      </c>
      <c r="K92" t="s">
        <v>278</v>
      </c>
      <c r="P92" t="s">
        <v>79</v>
      </c>
      <c r="Q92" t="s">
        <v>80</v>
      </c>
      <c r="R92" t="s">
        <v>51</v>
      </c>
      <c r="S92" t="s">
        <v>54</v>
      </c>
      <c r="T92" t="s">
        <v>54</v>
      </c>
      <c r="U92" t="s">
        <v>54</v>
      </c>
      <c r="V92">
        <v>0</v>
      </c>
      <c r="W92" t="s">
        <v>55</v>
      </c>
      <c r="X92" t="s">
        <v>55</v>
      </c>
      <c r="Y92">
        <v>1</v>
      </c>
      <c r="Z92">
        <v>0.75</v>
      </c>
      <c r="AB92">
        <v>1</v>
      </c>
      <c r="AC92" t="s">
        <v>56</v>
      </c>
      <c r="AD92" t="s">
        <v>57</v>
      </c>
      <c r="AE92" t="s">
        <v>58</v>
      </c>
      <c r="AT92" t="s">
        <v>59</v>
      </c>
      <c r="AU92" t="s">
        <v>60</v>
      </c>
      <c r="AV92" t="s">
        <v>61</v>
      </c>
    </row>
    <row r="93" spans="1:48" x14ac:dyDescent="0.25">
      <c r="A93" t="s">
        <v>492</v>
      </c>
      <c r="B93" t="s">
        <v>493</v>
      </c>
      <c r="C93" t="s">
        <v>494</v>
      </c>
      <c r="D93" t="s">
        <v>44</v>
      </c>
      <c r="E93" t="s">
        <v>45</v>
      </c>
      <c r="F93" t="s">
        <v>46</v>
      </c>
      <c r="H93" t="s">
        <v>495</v>
      </c>
      <c r="I93">
        <v>55.712229000000001</v>
      </c>
      <c r="J93">
        <v>93.748192000000003</v>
      </c>
      <c r="K93" t="s">
        <v>278</v>
      </c>
      <c r="P93" t="s">
        <v>79</v>
      </c>
      <c r="Q93" t="s">
        <v>80</v>
      </c>
      <c r="R93" t="s">
        <v>51</v>
      </c>
      <c r="S93" t="s">
        <v>54</v>
      </c>
      <c r="T93" t="s">
        <v>54</v>
      </c>
      <c r="U93" t="s">
        <v>54</v>
      </c>
      <c r="V93">
        <v>0</v>
      </c>
      <c r="W93" t="s">
        <v>55</v>
      </c>
      <c r="X93" t="s">
        <v>55</v>
      </c>
      <c r="Y93">
        <v>1</v>
      </c>
      <c r="Z93">
        <v>0.75</v>
      </c>
      <c r="AB93">
        <v>1</v>
      </c>
      <c r="AC93" t="s">
        <v>56</v>
      </c>
      <c r="AD93" t="s">
        <v>57</v>
      </c>
      <c r="AE93" t="s">
        <v>58</v>
      </c>
      <c r="AT93" t="s">
        <v>59</v>
      </c>
      <c r="AU93" t="s">
        <v>60</v>
      </c>
      <c r="AV93" t="s">
        <v>61</v>
      </c>
    </row>
    <row r="94" spans="1:48" x14ac:dyDescent="0.25">
      <c r="A94" t="s">
        <v>496</v>
      </c>
      <c r="B94" t="s">
        <v>497</v>
      </c>
      <c r="C94" t="s">
        <v>498</v>
      </c>
      <c r="D94" t="s">
        <v>44</v>
      </c>
      <c r="E94" t="s">
        <v>45</v>
      </c>
      <c r="F94" t="s">
        <v>46</v>
      </c>
      <c r="H94" t="s">
        <v>499</v>
      </c>
      <c r="I94">
        <v>55.717086999999999</v>
      </c>
      <c r="J94">
        <v>93.750411</v>
      </c>
      <c r="K94" t="s">
        <v>278</v>
      </c>
      <c r="P94" t="s">
        <v>79</v>
      </c>
      <c r="Q94" t="s">
        <v>80</v>
      </c>
      <c r="R94" t="s">
        <v>51</v>
      </c>
      <c r="S94" t="s">
        <v>54</v>
      </c>
      <c r="T94" t="s">
        <v>54</v>
      </c>
      <c r="U94" t="s">
        <v>54</v>
      </c>
      <c r="V94">
        <v>0</v>
      </c>
      <c r="W94" t="s">
        <v>55</v>
      </c>
      <c r="X94" t="s">
        <v>55</v>
      </c>
      <c r="Y94">
        <v>1</v>
      </c>
      <c r="Z94">
        <v>0.75</v>
      </c>
      <c r="AB94">
        <v>1</v>
      </c>
      <c r="AC94" t="s">
        <v>56</v>
      </c>
      <c r="AD94" t="s">
        <v>57</v>
      </c>
      <c r="AE94" t="s">
        <v>58</v>
      </c>
      <c r="AT94" t="s">
        <v>59</v>
      </c>
      <c r="AU94" t="s">
        <v>60</v>
      </c>
      <c r="AV94" t="s">
        <v>61</v>
      </c>
    </row>
    <row r="95" spans="1:48" x14ac:dyDescent="0.25">
      <c r="A95" t="s">
        <v>500</v>
      </c>
      <c r="B95" t="s">
        <v>501</v>
      </c>
      <c r="C95" t="s">
        <v>502</v>
      </c>
      <c r="D95" t="s">
        <v>44</v>
      </c>
      <c r="E95" t="s">
        <v>45</v>
      </c>
      <c r="F95" t="s">
        <v>46</v>
      </c>
      <c r="H95" t="s">
        <v>503</v>
      </c>
      <c r="I95">
        <v>55.808163999999998</v>
      </c>
      <c r="J95">
        <v>93.686379000000002</v>
      </c>
      <c r="K95" t="s">
        <v>504</v>
      </c>
      <c r="P95" t="s">
        <v>505</v>
      </c>
      <c r="Q95" t="s">
        <v>506</v>
      </c>
      <c r="R95" t="s">
        <v>51</v>
      </c>
      <c r="S95" t="s">
        <v>54</v>
      </c>
      <c r="T95" t="s">
        <v>54</v>
      </c>
      <c r="U95" t="s">
        <v>54</v>
      </c>
      <c r="V95">
        <v>0</v>
      </c>
      <c r="W95" t="s">
        <v>55</v>
      </c>
      <c r="X95" t="s">
        <v>55</v>
      </c>
      <c r="Y95">
        <v>1</v>
      </c>
      <c r="Z95">
        <v>0.75</v>
      </c>
      <c r="AB95">
        <v>1</v>
      </c>
      <c r="AC95" t="s">
        <v>56</v>
      </c>
      <c r="AD95" t="s">
        <v>57</v>
      </c>
      <c r="AE95" t="s">
        <v>58</v>
      </c>
      <c r="AT95" t="s">
        <v>59</v>
      </c>
      <c r="AU95" t="s">
        <v>60</v>
      </c>
      <c r="AV95" t="s">
        <v>61</v>
      </c>
    </row>
    <row r="96" spans="1:48" x14ac:dyDescent="0.25">
      <c r="A96" t="s">
        <v>507</v>
      </c>
      <c r="B96" t="s">
        <v>508</v>
      </c>
      <c r="C96" t="s">
        <v>509</v>
      </c>
      <c r="D96" t="s">
        <v>44</v>
      </c>
      <c r="E96" t="s">
        <v>45</v>
      </c>
      <c r="F96" t="s">
        <v>46</v>
      </c>
      <c r="H96" t="s">
        <v>510</v>
      </c>
      <c r="I96">
        <v>55.716563999999998</v>
      </c>
      <c r="J96">
        <v>93.750501</v>
      </c>
      <c r="K96" t="s">
        <v>278</v>
      </c>
      <c r="P96" t="s">
        <v>79</v>
      </c>
      <c r="Q96" t="s">
        <v>80</v>
      </c>
      <c r="R96" t="s">
        <v>51</v>
      </c>
      <c r="S96" t="s">
        <v>54</v>
      </c>
      <c r="T96" t="s">
        <v>54</v>
      </c>
      <c r="U96" t="s">
        <v>54</v>
      </c>
      <c r="V96">
        <v>0</v>
      </c>
      <c r="W96" t="s">
        <v>55</v>
      </c>
      <c r="X96" t="s">
        <v>55</v>
      </c>
      <c r="Y96">
        <v>1</v>
      </c>
      <c r="Z96">
        <v>0.75</v>
      </c>
      <c r="AB96">
        <v>1</v>
      </c>
      <c r="AC96" t="s">
        <v>56</v>
      </c>
      <c r="AD96" t="s">
        <v>57</v>
      </c>
      <c r="AE96" t="s">
        <v>58</v>
      </c>
      <c r="AT96" t="s">
        <v>59</v>
      </c>
      <c r="AU96" t="s">
        <v>60</v>
      </c>
      <c r="AV96" t="s">
        <v>61</v>
      </c>
    </row>
    <row r="97" spans="1:48" x14ac:dyDescent="0.25">
      <c r="A97" t="s">
        <v>511</v>
      </c>
      <c r="B97" t="s">
        <v>512</v>
      </c>
      <c r="C97" t="s">
        <v>513</v>
      </c>
      <c r="D97" t="s">
        <v>44</v>
      </c>
      <c r="E97" t="s">
        <v>45</v>
      </c>
      <c r="F97" t="s">
        <v>46</v>
      </c>
      <c r="H97" t="s">
        <v>273</v>
      </c>
      <c r="I97">
        <v>55.783695999999999</v>
      </c>
      <c r="J97">
        <v>93.715044000000006</v>
      </c>
      <c r="K97" t="s">
        <v>252</v>
      </c>
      <c r="P97" t="s">
        <v>154</v>
      </c>
      <c r="Q97" t="s">
        <v>155</v>
      </c>
      <c r="R97" t="s">
        <v>51</v>
      </c>
      <c r="S97" t="s">
        <v>54</v>
      </c>
      <c r="T97" t="s">
        <v>54</v>
      </c>
      <c r="U97" t="s">
        <v>54</v>
      </c>
      <c r="V97">
        <v>0</v>
      </c>
      <c r="W97" t="s">
        <v>55</v>
      </c>
      <c r="X97" t="s">
        <v>55</v>
      </c>
      <c r="Y97">
        <v>1</v>
      </c>
      <c r="Z97">
        <v>0.75</v>
      </c>
      <c r="AB97">
        <v>1</v>
      </c>
      <c r="AC97" t="s">
        <v>56</v>
      </c>
      <c r="AD97" t="s">
        <v>57</v>
      </c>
      <c r="AE97" t="s">
        <v>58</v>
      </c>
      <c r="AT97" t="s">
        <v>59</v>
      </c>
      <c r="AU97" t="s">
        <v>60</v>
      </c>
      <c r="AV97" t="s">
        <v>61</v>
      </c>
    </row>
    <row r="98" spans="1:48" x14ac:dyDescent="0.25">
      <c r="A98" t="s">
        <v>514</v>
      </c>
      <c r="B98" t="s">
        <v>515</v>
      </c>
      <c r="C98" t="s">
        <v>516</v>
      </c>
      <c r="D98" t="s">
        <v>44</v>
      </c>
      <c r="E98" t="s">
        <v>45</v>
      </c>
      <c r="F98" t="s">
        <v>46</v>
      </c>
      <c r="H98" t="s">
        <v>273</v>
      </c>
      <c r="I98">
        <v>55.879030999999998</v>
      </c>
      <c r="J98">
        <v>93.751534000000007</v>
      </c>
      <c r="K98" t="s">
        <v>252</v>
      </c>
      <c r="P98" t="s">
        <v>154</v>
      </c>
      <c r="Q98" t="s">
        <v>155</v>
      </c>
      <c r="R98" t="s">
        <v>51</v>
      </c>
      <c r="S98" t="s">
        <v>54</v>
      </c>
      <c r="T98" t="s">
        <v>54</v>
      </c>
      <c r="U98" t="s">
        <v>54</v>
      </c>
      <c r="V98">
        <v>0</v>
      </c>
      <c r="W98" t="s">
        <v>55</v>
      </c>
      <c r="X98" t="s">
        <v>55</v>
      </c>
      <c r="Y98">
        <v>1</v>
      </c>
      <c r="Z98">
        <v>0.75</v>
      </c>
      <c r="AB98">
        <v>1</v>
      </c>
      <c r="AC98" t="s">
        <v>56</v>
      </c>
      <c r="AD98" t="s">
        <v>57</v>
      </c>
      <c r="AE98" t="s">
        <v>58</v>
      </c>
      <c r="AT98" t="s">
        <v>59</v>
      </c>
      <c r="AU98" t="s">
        <v>60</v>
      </c>
      <c r="AV98" t="s">
        <v>61</v>
      </c>
    </row>
    <row r="99" spans="1:48" x14ac:dyDescent="0.25">
      <c r="A99" t="s">
        <v>517</v>
      </c>
      <c r="B99" t="s">
        <v>518</v>
      </c>
      <c r="C99" t="s">
        <v>519</v>
      </c>
      <c r="D99" t="s">
        <v>44</v>
      </c>
      <c r="E99" t="s">
        <v>45</v>
      </c>
      <c r="F99" t="s">
        <v>46</v>
      </c>
      <c r="H99" t="s">
        <v>520</v>
      </c>
      <c r="I99">
        <v>55.714536000000003</v>
      </c>
      <c r="J99">
        <v>93.743521000000001</v>
      </c>
      <c r="K99" t="s">
        <v>278</v>
      </c>
      <c r="P99" t="s">
        <v>79</v>
      </c>
      <c r="Q99" t="s">
        <v>80</v>
      </c>
      <c r="R99" t="s">
        <v>51</v>
      </c>
      <c r="S99" t="s">
        <v>54</v>
      </c>
      <c r="T99" t="s">
        <v>54</v>
      </c>
      <c r="U99" t="s">
        <v>54</v>
      </c>
      <c r="V99">
        <v>0</v>
      </c>
      <c r="W99" t="s">
        <v>55</v>
      </c>
      <c r="X99" t="s">
        <v>55</v>
      </c>
      <c r="Y99">
        <v>1</v>
      </c>
      <c r="Z99">
        <v>0.75</v>
      </c>
      <c r="AB99">
        <v>1</v>
      </c>
      <c r="AC99" t="s">
        <v>56</v>
      </c>
      <c r="AD99" t="s">
        <v>57</v>
      </c>
      <c r="AE99" t="s">
        <v>58</v>
      </c>
      <c r="AT99" t="s">
        <v>59</v>
      </c>
      <c r="AU99" t="s">
        <v>60</v>
      </c>
      <c r="AV99" t="s">
        <v>61</v>
      </c>
    </row>
    <row r="100" spans="1:48" x14ac:dyDescent="0.25">
      <c r="A100" t="s">
        <v>521</v>
      </c>
      <c r="B100" t="s">
        <v>522</v>
      </c>
      <c r="C100" t="s">
        <v>523</v>
      </c>
      <c r="D100" t="s">
        <v>44</v>
      </c>
      <c r="E100" t="s">
        <v>45</v>
      </c>
      <c r="F100" t="s">
        <v>46</v>
      </c>
      <c r="H100" t="s">
        <v>273</v>
      </c>
      <c r="I100">
        <v>55.42145</v>
      </c>
      <c r="J100">
        <v>93.399071000000006</v>
      </c>
      <c r="K100" t="s">
        <v>215</v>
      </c>
      <c r="P100" t="s">
        <v>354</v>
      </c>
      <c r="Q100" t="s">
        <v>355</v>
      </c>
      <c r="R100" t="s">
        <v>51</v>
      </c>
      <c r="S100" t="s">
        <v>54</v>
      </c>
      <c r="T100" t="s">
        <v>54</v>
      </c>
      <c r="U100" t="s">
        <v>54</v>
      </c>
      <c r="V100">
        <v>0</v>
      </c>
      <c r="W100" t="s">
        <v>55</v>
      </c>
      <c r="X100" t="s">
        <v>55</v>
      </c>
      <c r="Y100">
        <v>1</v>
      </c>
      <c r="Z100">
        <v>0.75</v>
      </c>
      <c r="AB100">
        <v>1</v>
      </c>
      <c r="AC100" t="s">
        <v>56</v>
      </c>
      <c r="AD100" t="s">
        <v>57</v>
      </c>
      <c r="AE100" t="s">
        <v>58</v>
      </c>
      <c r="AT100" t="s">
        <v>59</v>
      </c>
      <c r="AU100" t="s">
        <v>60</v>
      </c>
      <c r="AV100" t="s">
        <v>61</v>
      </c>
    </row>
    <row r="101" spans="1:48" x14ac:dyDescent="0.25">
      <c r="A101" t="s">
        <v>524</v>
      </c>
      <c r="B101" t="s">
        <v>525</v>
      </c>
      <c r="C101" t="s">
        <v>526</v>
      </c>
      <c r="D101" t="s">
        <v>44</v>
      </c>
      <c r="E101" t="s">
        <v>45</v>
      </c>
      <c r="F101" t="s">
        <v>46</v>
      </c>
      <c r="H101" t="s">
        <v>527</v>
      </c>
      <c r="I101">
        <v>55.951234999999997</v>
      </c>
      <c r="J101">
        <v>93.583539999999999</v>
      </c>
      <c r="K101" t="s">
        <v>528</v>
      </c>
      <c r="P101" t="s">
        <v>529</v>
      </c>
      <c r="Q101" t="s">
        <v>530</v>
      </c>
      <c r="R101" t="s">
        <v>301</v>
      </c>
      <c r="S101" t="s">
        <v>54</v>
      </c>
      <c r="T101" t="s">
        <v>54</v>
      </c>
      <c r="U101" t="s">
        <v>54</v>
      </c>
      <c r="V101">
        <v>0</v>
      </c>
      <c r="W101" t="s">
        <v>55</v>
      </c>
      <c r="X101" t="s">
        <v>55</v>
      </c>
      <c r="Y101">
        <v>2</v>
      </c>
      <c r="Z101">
        <v>1.5</v>
      </c>
      <c r="AB101">
        <v>2</v>
      </c>
      <c r="AC101" t="s">
        <v>146</v>
      </c>
      <c r="AD101" t="s">
        <v>147</v>
      </c>
      <c r="AE101" t="s">
        <v>148</v>
      </c>
      <c r="AT101" t="s">
        <v>59</v>
      </c>
      <c r="AU101" t="s">
        <v>60</v>
      </c>
      <c r="AV101" t="s">
        <v>61</v>
      </c>
    </row>
    <row r="102" spans="1:48" x14ac:dyDescent="0.25">
      <c r="A102" t="s">
        <v>531</v>
      </c>
      <c r="B102" t="s">
        <v>532</v>
      </c>
      <c r="C102" t="s">
        <v>533</v>
      </c>
      <c r="D102" t="s">
        <v>44</v>
      </c>
      <c r="E102" t="s">
        <v>45</v>
      </c>
      <c r="F102" t="s">
        <v>46</v>
      </c>
      <c r="H102" t="s">
        <v>273</v>
      </c>
      <c r="I102">
        <v>55.808785999999998</v>
      </c>
      <c r="J102">
        <v>93.692064999999999</v>
      </c>
      <c r="K102" t="s">
        <v>225</v>
      </c>
      <c r="P102" t="s">
        <v>92</v>
      </c>
      <c r="Q102" t="s">
        <v>93</v>
      </c>
      <c r="R102" t="s">
        <v>51</v>
      </c>
      <c r="S102" t="s">
        <v>54</v>
      </c>
      <c r="T102" t="s">
        <v>54</v>
      </c>
      <c r="U102" t="s">
        <v>54</v>
      </c>
      <c r="V102">
        <v>0</v>
      </c>
      <c r="W102" t="s">
        <v>55</v>
      </c>
      <c r="X102" t="s">
        <v>55</v>
      </c>
      <c r="Y102">
        <v>1</v>
      </c>
      <c r="Z102">
        <v>0.75</v>
      </c>
      <c r="AB102">
        <v>1</v>
      </c>
      <c r="AC102" t="s">
        <v>56</v>
      </c>
      <c r="AD102" t="s">
        <v>57</v>
      </c>
      <c r="AE102" t="s">
        <v>58</v>
      </c>
      <c r="AT102" t="s">
        <v>59</v>
      </c>
      <c r="AU102" t="s">
        <v>60</v>
      </c>
      <c r="AV102" t="s">
        <v>61</v>
      </c>
    </row>
    <row r="103" spans="1:48" x14ac:dyDescent="0.25">
      <c r="A103" t="s">
        <v>534</v>
      </c>
      <c r="B103" t="s">
        <v>535</v>
      </c>
      <c r="C103" t="s">
        <v>536</v>
      </c>
      <c r="D103" t="s">
        <v>44</v>
      </c>
      <c r="E103" t="s">
        <v>45</v>
      </c>
      <c r="F103" t="s">
        <v>46</v>
      </c>
      <c r="H103" t="s">
        <v>273</v>
      </c>
      <c r="I103">
        <v>54.977744000000001</v>
      </c>
      <c r="J103">
        <v>93.925250000000005</v>
      </c>
      <c r="K103" t="s">
        <v>206</v>
      </c>
      <c r="P103" t="s">
        <v>377</v>
      </c>
      <c r="Q103" t="s">
        <v>378</v>
      </c>
      <c r="R103" t="s">
        <v>51</v>
      </c>
      <c r="S103" t="s">
        <v>54</v>
      </c>
      <c r="T103" t="s">
        <v>54</v>
      </c>
      <c r="U103" t="s">
        <v>54</v>
      </c>
      <c r="V103">
        <v>0</v>
      </c>
      <c r="W103" t="s">
        <v>55</v>
      </c>
      <c r="X103" t="s">
        <v>55</v>
      </c>
      <c r="Y103">
        <v>1</v>
      </c>
      <c r="Z103">
        <v>0.75</v>
      </c>
      <c r="AB103">
        <v>1</v>
      </c>
      <c r="AC103" t="s">
        <v>56</v>
      </c>
      <c r="AD103" t="s">
        <v>57</v>
      </c>
      <c r="AE103" t="s">
        <v>58</v>
      </c>
      <c r="AT103" t="s">
        <v>59</v>
      </c>
      <c r="AU103" t="s">
        <v>60</v>
      </c>
      <c r="AV103" t="s">
        <v>61</v>
      </c>
    </row>
    <row r="104" spans="1:48" x14ac:dyDescent="0.25">
      <c r="A104" t="s">
        <v>537</v>
      </c>
      <c r="B104" t="s">
        <v>538</v>
      </c>
      <c r="C104" t="s">
        <v>539</v>
      </c>
      <c r="D104" t="s">
        <v>44</v>
      </c>
      <c r="E104" t="s">
        <v>45</v>
      </c>
      <c r="F104" t="s">
        <v>46</v>
      </c>
      <c r="H104" t="s">
        <v>273</v>
      </c>
      <c r="I104">
        <v>55.797172000000003</v>
      </c>
      <c r="J104">
        <v>93.723118999999997</v>
      </c>
      <c r="K104" t="s">
        <v>252</v>
      </c>
      <c r="P104" t="s">
        <v>154</v>
      </c>
      <c r="Q104" t="s">
        <v>155</v>
      </c>
      <c r="R104" t="s">
        <v>51</v>
      </c>
      <c r="S104" t="s">
        <v>54</v>
      </c>
      <c r="T104" t="s">
        <v>54</v>
      </c>
      <c r="U104" t="s">
        <v>54</v>
      </c>
      <c r="V104">
        <v>0</v>
      </c>
      <c r="W104" t="s">
        <v>55</v>
      </c>
      <c r="X104" t="s">
        <v>55</v>
      </c>
      <c r="Y104">
        <v>1</v>
      </c>
      <c r="Z104">
        <v>0.75</v>
      </c>
      <c r="AB104">
        <v>1</v>
      </c>
      <c r="AC104" t="s">
        <v>56</v>
      </c>
      <c r="AD104" t="s">
        <v>57</v>
      </c>
      <c r="AE104" t="s">
        <v>58</v>
      </c>
      <c r="AT104" t="s">
        <v>59</v>
      </c>
      <c r="AU104" t="s">
        <v>60</v>
      </c>
      <c r="AV104" t="s">
        <v>61</v>
      </c>
    </row>
    <row r="105" spans="1:48" x14ac:dyDescent="0.25">
      <c r="A105" t="s">
        <v>540</v>
      </c>
      <c r="B105" t="s">
        <v>541</v>
      </c>
      <c r="C105" t="s">
        <v>542</v>
      </c>
      <c r="D105" t="s">
        <v>44</v>
      </c>
      <c r="E105" t="s">
        <v>45</v>
      </c>
      <c r="F105" t="s">
        <v>46</v>
      </c>
      <c r="H105" t="s">
        <v>273</v>
      </c>
      <c r="I105">
        <v>55.881328000000003</v>
      </c>
      <c r="J105">
        <v>93.735812999999993</v>
      </c>
      <c r="K105" t="s">
        <v>252</v>
      </c>
      <c r="P105" t="s">
        <v>154</v>
      </c>
      <c r="Q105" t="s">
        <v>155</v>
      </c>
      <c r="R105" t="s">
        <v>51</v>
      </c>
      <c r="S105" t="s">
        <v>54</v>
      </c>
      <c r="T105" t="s">
        <v>54</v>
      </c>
      <c r="U105" t="s">
        <v>54</v>
      </c>
      <c r="V105">
        <v>0</v>
      </c>
      <c r="W105" t="s">
        <v>55</v>
      </c>
      <c r="X105" t="s">
        <v>55</v>
      </c>
      <c r="Y105">
        <v>1</v>
      </c>
      <c r="Z105">
        <v>0.75</v>
      </c>
      <c r="AB105">
        <v>1</v>
      </c>
      <c r="AC105" t="s">
        <v>56</v>
      </c>
      <c r="AD105" t="s">
        <v>57</v>
      </c>
      <c r="AE105" t="s">
        <v>58</v>
      </c>
      <c r="AT105" t="s">
        <v>59</v>
      </c>
      <c r="AU105" t="s">
        <v>60</v>
      </c>
      <c r="AV105" t="s">
        <v>61</v>
      </c>
    </row>
    <row r="106" spans="1:48" x14ac:dyDescent="0.25">
      <c r="A106" t="s">
        <v>543</v>
      </c>
      <c r="B106" t="s">
        <v>544</v>
      </c>
      <c r="C106" t="s">
        <v>545</v>
      </c>
      <c r="D106" t="s">
        <v>44</v>
      </c>
      <c r="E106" t="s">
        <v>45</v>
      </c>
      <c r="F106" t="s">
        <v>46</v>
      </c>
      <c r="H106" t="s">
        <v>273</v>
      </c>
      <c r="I106">
        <v>55.422482000000002</v>
      </c>
      <c r="J106">
        <v>93.415519000000003</v>
      </c>
      <c r="K106" t="s">
        <v>215</v>
      </c>
      <c r="P106" t="s">
        <v>354</v>
      </c>
      <c r="Q106" t="s">
        <v>355</v>
      </c>
      <c r="R106" t="s">
        <v>51</v>
      </c>
      <c r="S106" t="s">
        <v>54</v>
      </c>
      <c r="T106" t="s">
        <v>54</v>
      </c>
      <c r="U106" t="s">
        <v>54</v>
      </c>
      <c r="V106">
        <v>0</v>
      </c>
      <c r="W106" t="s">
        <v>55</v>
      </c>
      <c r="X106" t="s">
        <v>55</v>
      </c>
      <c r="Y106">
        <v>1</v>
      </c>
      <c r="Z106">
        <v>0.75</v>
      </c>
      <c r="AB106">
        <v>1</v>
      </c>
      <c r="AC106" t="s">
        <v>56</v>
      </c>
      <c r="AD106" t="s">
        <v>57</v>
      </c>
      <c r="AE106" t="s">
        <v>58</v>
      </c>
      <c r="AT106" t="s">
        <v>59</v>
      </c>
      <c r="AU106" t="s">
        <v>60</v>
      </c>
      <c r="AV106" t="s">
        <v>61</v>
      </c>
    </row>
    <row r="107" spans="1:48" x14ac:dyDescent="0.25">
      <c r="A107" t="s">
        <v>546</v>
      </c>
      <c r="B107" t="s">
        <v>547</v>
      </c>
      <c r="C107" t="s">
        <v>548</v>
      </c>
      <c r="D107" t="s">
        <v>44</v>
      </c>
      <c r="E107" t="s">
        <v>45</v>
      </c>
      <c r="F107" t="s">
        <v>46</v>
      </c>
      <c r="H107" t="s">
        <v>549</v>
      </c>
      <c r="I107">
        <v>55.410392000000002</v>
      </c>
      <c r="J107">
        <v>93.646709000000001</v>
      </c>
      <c r="K107" t="s">
        <v>550</v>
      </c>
      <c r="P107" t="s">
        <v>67</v>
      </c>
      <c r="Q107" t="s">
        <v>68</v>
      </c>
      <c r="R107" t="s">
        <v>51</v>
      </c>
      <c r="S107" t="s">
        <v>54</v>
      </c>
      <c r="T107" t="s">
        <v>54</v>
      </c>
      <c r="U107" t="s">
        <v>54</v>
      </c>
      <c r="V107">
        <v>0</v>
      </c>
      <c r="W107" t="s">
        <v>55</v>
      </c>
      <c r="X107" t="s">
        <v>55</v>
      </c>
      <c r="Y107">
        <v>1</v>
      </c>
      <c r="Z107">
        <v>0.75</v>
      </c>
      <c r="AB107">
        <v>1</v>
      </c>
      <c r="AC107" t="s">
        <v>56</v>
      </c>
      <c r="AD107" t="s">
        <v>57</v>
      </c>
      <c r="AE107" t="s">
        <v>58</v>
      </c>
      <c r="AT107" t="s">
        <v>59</v>
      </c>
      <c r="AU107" t="s">
        <v>60</v>
      </c>
      <c r="AV107" t="s">
        <v>61</v>
      </c>
    </row>
    <row r="108" spans="1:48" x14ac:dyDescent="0.25">
      <c r="A108" t="s">
        <v>551</v>
      </c>
      <c r="B108" t="s">
        <v>552</v>
      </c>
      <c r="C108" t="s">
        <v>553</v>
      </c>
      <c r="D108" t="s">
        <v>44</v>
      </c>
      <c r="E108" t="s">
        <v>45</v>
      </c>
      <c r="F108" t="s">
        <v>46</v>
      </c>
      <c r="H108" t="s">
        <v>273</v>
      </c>
      <c r="I108">
        <v>55.853127000000001</v>
      </c>
      <c r="J108">
        <v>93.624843999999996</v>
      </c>
      <c r="K108" t="s">
        <v>554</v>
      </c>
      <c r="P108" t="s">
        <v>337</v>
      </c>
      <c r="Q108" t="s">
        <v>338</v>
      </c>
      <c r="R108" t="s">
        <v>51</v>
      </c>
      <c r="S108" t="s">
        <v>54</v>
      </c>
      <c r="T108" t="s">
        <v>54</v>
      </c>
      <c r="U108" t="s">
        <v>54</v>
      </c>
      <c r="V108">
        <v>0</v>
      </c>
      <c r="W108" t="s">
        <v>55</v>
      </c>
      <c r="X108" t="s">
        <v>55</v>
      </c>
      <c r="Y108">
        <v>1</v>
      </c>
      <c r="Z108">
        <v>0.75</v>
      </c>
      <c r="AB108">
        <v>1</v>
      </c>
      <c r="AC108" t="s">
        <v>56</v>
      </c>
      <c r="AD108" t="s">
        <v>57</v>
      </c>
      <c r="AE108" t="s">
        <v>58</v>
      </c>
      <c r="AT108" t="s">
        <v>59</v>
      </c>
      <c r="AU108" t="s">
        <v>60</v>
      </c>
      <c r="AV108" t="s">
        <v>61</v>
      </c>
    </row>
    <row r="109" spans="1:48" x14ac:dyDescent="0.25">
      <c r="A109" t="s">
        <v>555</v>
      </c>
      <c r="B109" t="s">
        <v>556</v>
      </c>
      <c r="C109" t="s">
        <v>557</v>
      </c>
      <c r="D109" t="s">
        <v>44</v>
      </c>
      <c r="E109" t="s">
        <v>45</v>
      </c>
      <c r="F109" t="s">
        <v>46</v>
      </c>
      <c r="H109" t="s">
        <v>558</v>
      </c>
      <c r="I109">
        <v>55.720002000000001</v>
      </c>
      <c r="J109">
        <v>93.762259999999998</v>
      </c>
      <c r="K109" t="s">
        <v>559</v>
      </c>
      <c r="P109" t="s">
        <v>559</v>
      </c>
      <c r="Q109" t="s">
        <v>560</v>
      </c>
      <c r="R109" t="s">
        <v>462</v>
      </c>
      <c r="S109" t="s">
        <v>54</v>
      </c>
      <c r="T109" t="s">
        <v>54</v>
      </c>
      <c r="U109" t="s">
        <v>54</v>
      </c>
      <c r="V109">
        <v>0</v>
      </c>
      <c r="W109" t="s">
        <v>55</v>
      </c>
      <c r="X109" t="s">
        <v>55</v>
      </c>
      <c r="Y109">
        <v>1</v>
      </c>
      <c r="Z109">
        <v>0.75</v>
      </c>
      <c r="AB109">
        <v>1</v>
      </c>
      <c r="AC109" t="s">
        <v>56</v>
      </c>
      <c r="AD109" t="s">
        <v>57</v>
      </c>
      <c r="AE109" t="s">
        <v>58</v>
      </c>
      <c r="AT109" t="s">
        <v>59</v>
      </c>
      <c r="AU109" t="s">
        <v>60</v>
      </c>
      <c r="AV109" t="s">
        <v>61</v>
      </c>
    </row>
    <row r="110" spans="1:48" x14ac:dyDescent="0.25">
      <c r="A110" t="s">
        <v>561</v>
      </c>
      <c r="B110" t="s">
        <v>562</v>
      </c>
      <c r="C110" t="s">
        <v>563</v>
      </c>
      <c r="D110" t="s">
        <v>44</v>
      </c>
      <c r="E110" t="s">
        <v>45</v>
      </c>
      <c r="F110" t="s">
        <v>46</v>
      </c>
      <c r="H110" t="s">
        <v>564</v>
      </c>
      <c r="I110">
        <v>55.635894</v>
      </c>
      <c r="J110">
        <v>93.775159000000002</v>
      </c>
      <c r="K110" t="s">
        <v>336</v>
      </c>
      <c r="P110" t="s">
        <v>337</v>
      </c>
      <c r="Q110" t="s">
        <v>338</v>
      </c>
      <c r="R110" t="s">
        <v>51</v>
      </c>
      <c r="S110" t="s">
        <v>54</v>
      </c>
      <c r="T110" t="s">
        <v>54</v>
      </c>
      <c r="U110" t="s">
        <v>54</v>
      </c>
      <c r="V110">
        <v>0</v>
      </c>
      <c r="W110" t="s">
        <v>55</v>
      </c>
      <c r="X110" t="s">
        <v>55</v>
      </c>
      <c r="Y110">
        <v>1</v>
      </c>
      <c r="Z110">
        <v>0.75</v>
      </c>
      <c r="AB110">
        <v>1</v>
      </c>
      <c r="AC110" t="s">
        <v>56</v>
      </c>
      <c r="AD110" t="s">
        <v>57</v>
      </c>
      <c r="AE110" t="s">
        <v>58</v>
      </c>
      <c r="AT110" t="s">
        <v>59</v>
      </c>
      <c r="AU110" t="s">
        <v>60</v>
      </c>
      <c r="AV110" t="s">
        <v>61</v>
      </c>
    </row>
    <row r="111" spans="1:48" x14ac:dyDescent="0.25">
      <c r="A111" t="s">
        <v>565</v>
      </c>
      <c r="B111" t="s">
        <v>566</v>
      </c>
      <c r="C111" t="s">
        <v>567</v>
      </c>
      <c r="D111" t="s">
        <v>44</v>
      </c>
      <c r="E111" t="s">
        <v>45</v>
      </c>
      <c r="F111" t="s">
        <v>46</v>
      </c>
      <c r="H111" t="s">
        <v>568</v>
      </c>
      <c r="I111">
        <v>55.722476999999998</v>
      </c>
      <c r="J111">
        <v>93.739774999999995</v>
      </c>
      <c r="K111" t="s">
        <v>278</v>
      </c>
      <c r="P111" t="s">
        <v>79</v>
      </c>
      <c r="Q111" t="s">
        <v>80</v>
      </c>
      <c r="R111" t="s">
        <v>51</v>
      </c>
      <c r="S111" t="s">
        <v>54</v>
      </c>
      <c r="T111" t="s">
        <v>54</v>
      </c>
      <c r="U111" t="s">
        <v>54</v>
      </c>
      <c r="V111">
        <v>0</v>
      </c>
      <c r="W111" t="s">
        <v>55</v>
      </c>
      <c r="X111" t="s">
        <v>55</v>
      </c>
      <c r="Y111">
        <v>1</v>
      </c>
      <c r="Z111">
        <v>0.75</v>
      </c>
      <c r="AB111">
        <v>1</v>
      </c>
      <c r="AC111" t="s">
        <v>56</v>
      </c>
      <c r="AD111" t="s">
        <v>57</v>
      </c>
      <c r="AE111" t="s">
        <v>58</v>
      </c>
      <c r="AT111" t="s">
        <v>59</v>
      </c>
      <c r="AU111" t="s">
        <v>60</v>
      </c>
      <c r="AV111" t="s">
        <v>61</v>
      </c>
    </row>
    <row r="112" spans="1:48" x14ac:dyDescent="0.25">
      <c r="A112" t="s">
        <v>569</v>
      </c>
      <c r="B112" t="s">
        <v>570</v>
      </c>
      <c r="C112" t="s">
        <v>571</v>
      </c>
      <c r="D112" t="s">
        <v>44</v>
      </c>
      <c r="E112" t="s">
        <v>45</v>
      </c>
      <c r="F112" t="s">
        <v>46</v>
      </c>
      <c r="H112" t="s">
        <v>273</v>
      </c>
      <c r="I112">
        <v>55.426813000000003</v>
      </c>
      <c r="J112">
        <v>93.377020000000002</v>
      </c>
      <c r="K112" t="s">
        <v>215</v>
      </c>
      <c r="P112" t="s">
        <v>354</v>
      </c>
      <c r="Q112" t="s">
        <v>355</v>
      </c>
      <c r="R112" t="s">
        <v>51</v>
      </c>
      <c r="S112" t="s">
        <v>54</v>
      </c>
      <c r="T112" t="s">
        <v>54</v>
      </c>
      <c r="U112" t="s">
        <v>54</v>
      </c>
      <c r="V112">
        <v>0</v>
      </c>
      <c r="W112" t="s">
        <v>55</v>
      </c>
      <c r="X112" t="s">
        <v>55</v>
      </c>
      <c r="Y112">
        <v>1</v>
      </c>
      <c r="Z112">
        <v>0.75</v>
      </c>
      <c r="AB112">
        <v>1</v>
      </c>
      <c r="AC112" t="s">
        <v>56</v>
      </c>
      <c r="AD112" t="s">
        <v>57</v>
      </c>
      <c r="AE112" t="s">
        <v>58</v>
      </c>
      <c r="AT112" t="s">
        <v>59</v>
      </c>
      <c r="AU112" t="s">
        <v>60</v>
      </c>
      <c r="AV112" t="s">
        <v>61</v>
      </c>
    </row>
    <row r="113" spans="1:48" x14ac:dyDescent="0.25">
      <c r="A113" t="s">
        <v>572</v>
      </c>
      <c r="B113" t="s">
        <v>573</v>
      </c>
      <c r="C113" t="s">
        <v>574</v>
      </c>
      <c r="D113" t="s">
        <v>44</v>
      </c>
      <c r="E113" t="s">
        <v>45</v>
      </c>
      <c r="F113" t="s">
        <v>46</v>
      </c>
      <c r="H113" t="s">
        <v>575</v>
      </c>
      <c r="I113">
        <v>55.880631000000001</v>
      </c>
      <c r="J113">
        <v>93.743170000000006</v>
      </c>
      <c r="K113" t="s">
        <v>336</v>
      </c>
      <c r="P113" t="s">
        <v>337</v>
      </c>
      <c r="Q113" t="s">
        <v>338</v>
      </c>
      <c r="R113" t="s">
        <v>51</v>
      </c>
      <c r="S113" t="s">
        <v>54</v>
      </c>
      <c r="T113" t="s">
        <v>54</v>
      </c>
      <c r="U113" t="s">
        <v>54</v>
      </c>
      <c r="V113">
        <v>0</v>
      </c>
      <c r="W113" t="s">
        <v>55</v>
      </c>
      <c r="X113" t="s">
        <v>55</v>
      </c>
      <c r="Y113">
        <v>1</v>
      </c>
      <c r="Z113">
        <v>0.75</v>
      </c>
      <c r="AB113">
        <v>1</v>
      </c>
      <c r="AC113" t="s">
        <v>56</v>
      </c>
      <c r="AD113" t="s">
        <v>57</v>
      </c>
      <c r="AE113" t="s">
        <v>58</v>
      </c>
      <c r="AT113" t="s">
        <v>59</v>
      </c>
      <c r="AU113" t="s">
        <v>60</v>
      </c>
      <c r="AV113" t="s">
        <v>61</v>
      </c>
    </row>
    <row r="114" spans="1:48" x14ac:dyDescent="0.25">
      <c r="A114" t="s">
        <v>576</v>
      </c>
      <c r="B114" t="s">
        <v>577</v>
      </c>
      <c r="C114" t="s">
        <v>578</v>
      </c>
      <c r="D114" t="s">
        <v>44</v>
      </c>
      <c r="E114" t="s">
        <v>45</v>
      </c>
      <c r="F114" t="s">
        <v>46</v>
      </c>
      <c r="H114" t="s">
        <v>579</v>
      </c>
      <c r="I114">
        <v>55.838759000000003</v>
      </c>
      <c r="J114">
        <v>93.484185999999994</v>
      </c>
      <c r="K114" t="s">
        <v>580</v>
      </c>
      <c r="P114" t="s">
        <v>581</v>
      </c>
      <c r="Q114" t="s">
        <v>582</v>
      </c>
      <c r="R114" t="s">
        <v>51</v>
      </c>
      <c r="S114" t="s">
        <v>54</v>
      </c>
      <c r="T114" t="s">
        <v>54</v>
      </c>
      <c r="U114" t="s">
        <v>54</v>
      </c>
      <c r="V114">
        <v>0</v>
      </c>
      <c r="W114" t="s">
        <v>55</v>
      </c>
      <c r="X114" t="s">
        <v>55</v>
      </c>
      <c r="Y114">
        <v>4</v>
      </c>
      <c r="Z114">
        <v>3</v>
      </c>
      <c r="AB114">
        <v>4</v>
      </c>
      <c r="AC114" t="s">
        <v>245</v>
      </c>
      <c r="AD114" t="s">
        <v>246</v>
      </c>
      <c r="AE114" t="s">
        <v>247</v>
      </c>
      <c r="AT114" t="s">
        <v>59</v>
      </c>
      <c r="AU114" t="s">
        <v>60</v>
      </c>
      <c r="AV114" t="s">
        <v>61</v>
      </c>
    </row>
    <row r="115" spans="1:48" x14ac:dyDescent="0.25">
      <c r="A115" t="s">
        <v>583</v>
      </c>
      <c r="B115" t="s">
        <v>584</v>
      </c>
      <c r="C115" t="s">
        <v>585</v>
      </c>
      <c r="D115" t="s">
        <v>44</v>
      </c>
      <c r="E115" t="s">
        <v>45</v>
      </c>
      <c r="F115" t="s">
        <v>46</v>
      </c>
      <c r="H115" t="s">
        <v>273</v>
      </c>
      <c r="I115">
        <v>55.580939999999998</v>
      </c>
      <c r="J115">
        <v>93.945148000000003</v>
      </c>
      <c r="K115" t="s">
        <v>306</v>
      </c>
      <c r="P115" t="s">
        <v>49</v>
      </c>
      <c r="Q115" t="s">
        <v>50</v>
      </c>
      <c r="R115" t="s">
        <v>51</v>
      </c>
      <c r="S115" t="s">
        <v>54</v>
      </c>
      <c r="T115" t="s">
        <v>54</v>
      </c>
      <c r="U115" t="s">
        <v>54</v>
      </c>
      <c r="V115">
        <v>0</v>
      </c>
      <c r="W115" t="s">
        <v>55</v>
      </c>
      <c r="X115" t="s">
        <v>55</v>
      </c>
      <c r="Y115">
        <v>1</v>
      </c>
      <c r="Z115">
        <v>0.75</v>
      </c>
      <c r="AB115">
        <v>1</v>
      </c>
      <c r="AC115" t="s">
        <v>56</v>
      </c>
      <c r="AD115" t="s">
        <v>57</v>
      </c>
      <c r="AE115" t="s">
        <v>58</v>
      </c>
      <c r="AT115" t="s">
        <v>59</v>
      </c>
      <c r="AU115" t="s">
        <v>60</v>
      </c>
      <c r="AV115" t="s">
        <v>61</v>
      </c>
    </row>
    <row r="116" spans="1:48" x14ac:dyDescent="0.25">
      <c r="A116" t="s">
        <v>586</v>
      </c>
      <c r="B116" t="s">
        <v>587</v>
      </c>
      <c r="C116" t="s">
        <v>588</v>
      </c>
      <c r="D116" t="s">
        <v>44</v>
      </c>
      <c r="E116" t="s">
        <v>45</v>
      </c>
      <c r="F116" t="s">
        <v>46</v>
      </c>
      <c r="H116" t="s">
        <v>589</v>
      </c>
      <c r="I116">
        <v>55.718963000000002</v>
      </c>
      <c r="J116">
        <v>93.741365000000002</v>
      </c>
      <c r="K116" t="s">
        <v>278</v>
      </c>
      <c r="P116" t="s">
        <v>79</v>
      </c>
      <c r="Q116" t="s">
        <v>80</v>
      </c>
      <c r="R116" t="s">
        <v>51</v>
      </c>
      <c r="S116" t="s">
        <v>54</v>
      </c>
      <c r="T116" t="s">
        <v>54</v>
      </c>
      <c r="U116" t="s">
        <v>54</v>
      </c>
      <c r="V116">
        <v>0</v>
      </c>
      <c r="W116" t="s">
        <v>55</v>
      </c>
      <c r="X116" t="s">
        <v>55</v>
      </c>
      <c r="Y116">
        <v>1</v>
      </c>
      <c r="Z116">
        <v>0.75</v>
      </c>
      <c r="AB116">
        <v>1</v>
      </c>
      <c r="AC116" t="s">
        <v>56</v>
      </c>
      <c r="AD116" t="s">
        <v>57</v>
      </c>
      <c r="AE116" t="s">
        <v>58</v>
      </c>
      <c r="AT116" t="s">
        <v>59</v>
      </c>
      <c r="AU116" t="s">
        <v>60</v>
      </c>
      <c r="AV116" t="s">
        <v>61</v>
      </c>
    </row>
    <row r="117" spans="1:48" x14ac:dyDescent="0.25">
      <c r="A117" t="s">
        <v>590</v>
      </c>
      <c r="B117" t="s">
        <v>591</v>
      </c>
      <c r="C117" t="s">
        <v>592</v>
      </c>
      <c r="D117" t="s">
        <v>44</v>
      </c>
      <c r="E117" t="s">
        <v>45</v>
      </c>
      <c r="F117" t="s">
        <v>46</v>
      </c>
      <c r="H117" t="s">
        <v>593</v>
      </c>
      <c r="I117">
        <v>55.170521999999998</v>
      </c>
      <c r="J117">
        <v>93.503608</v>
      </c>
      <c r="K117" t="s">
        <v>329</v>
      </c>
      <c r="P117" t="s">
        <v>330</v>
      </c>
      <c r="Q117" t="s">
        <v>331</v>
      </c>
      <c r="R117" t="s">
        <v>51</v>
      </c>
      <c r="S117" t="s">
        <v>54</v>
      </c>
      <c r="T117" t="s">
        <v>54</v>
      </c>
      <c r="U117" t="s">
        <v>54</v>
      </c>
      <c r="V117">
        <v>0</v>
      </c>
      <c r="W117" t="s">
        <v>55</v>
      </c>
      <c r="X117" t="s">
        <v>55</v>
      </c>
      <c r="Y117">
        <v>1</v>
      </c>
      <c r="Z117">
        <v>0.75</v>
      </c>
      <c r="AB117">
        <v>1</v>
      </c>
      <c r="AC117" t="s">
        <v>56</v>
      </c>
      <c r="AD117" t="s">
        <v>57</v>
      </c>
      <c r="AE117" t="s">
        <v>58</v>
      </c>
      <c r="AT117" t="s">
        <v>59</v>
      </c>
      <c r="AU117" t="s">
        <v>60</v>
      </c>
      <c r="AV117" t="s">
        <v>61</v>
      </c>
    </row>
    <row r="118" spans="1:48" x14ac:dyDescent="0.25">
      <c r="A118" t="s">
        <v>594</v>
      </c>
      <c r="B118" t="s">
        <v>595</v>
      </c>
      <c r="C118" t="s">
        <v>596</v>
      </c>
      <c r="D118" t="s">
        <v>44</v>
      </c>
      <c r="E118" t="s">
        <v>45</v>
      </c>
      <c r="F118" t="s">
        <v>46</v>
      </c>
      <c r="H118" t="s">
        <v>597</v>
      </c>
      <c r="I118">
        <v>55.714317999999999</v>
      </c>
      <c r="J118">
        <v>93.741193999999993</v>
      </c>
      <c r="K118" t="s">
        <v>278</v>
      </c>
      <c r="P118" t="s">
        <v>79</v>
      </c>
      <c r="Q118" t="s">
        <v>80</v>
      </c>
      <c r="R118" t="s">
        <v>51</v>
      </c>
      <c r="S118" t="s">
        <v>54</v>
      </c>
      <c r="T118" t="s">
        <v>54</v>
      </c>
      <c r="U118" t="s">
        <v>54</v>
      </c>
      <c r="V118">
        <v>0</v>
      </c>
      <c r="W118" t="s">
        <v>55</v>
      </c>
      <c r="X118" t="s">
        <v>55</v>
      </c>
      <c r="Y118">
        <v>1</v>
      </c>
      <c r="Z118">
        <v>0.75</v>
      </c>
      <c r="AB118">
        <v>1</v>
      </c>
      <c r="AC118" t="s">
        <v>56</v>
      </c>
      <c r="AD118" t="s">
        <v>57</v>
      </c>
      <c r="AE118" t="s">
        <v>58</v>
      </c>
      <c r="AT118" t="s">
        <v>59</v>
      </c>
      <c r="AU118" t="s">
        <v>60</v>
      </c>
      <c r="AV118" t="s">
        <v>61</v>
      </c>
    </row>
    <row r="119" spans="1:48" x14ac:dyDescent="0.25">
      <c r="A119" t="s">
        <v>598</v>
      </c>
      <c r="B119" t="s">
        <v>599</v>
      </c>
      <c r="C119" t="s">
        <v>600</v>
      </c>
      <c r="D119" t="s">
        <v>44</v>
      </c>
      <c r="E119" t="s">
        <v>45</v>
      </c>
      <c r="F119" t="s">
        <v>46</v>
      </c>
      <c r="H119" t="s">
        <v>273</v>
      </c>
      <c r="I119">
        <v>55.590373999999997</v>
      </c>
      <c r="J119">
        <v>93.947086999999996</v>
      </c>
      <c r="K119" t="s">
        <v>306</v>
      </c>
      <c r="P119" t="s">
        <v>49</v>
      </c>
      <c r="Q119" t="s">
        <v>50</v>
      </c>
      <c r="R119" t="s">
        <v>51</v>
      </c>
      <c r="S119" t="s">
        <v>54</v>
      </c>
      <c r="T119" t="s">
        <v>54</v>
      </c>
      <c r="U119" t="s">
        <v>54</v>
      </c>
      <c r="V119">
        <v>0</v>
      </c>
      <c r="W119" t="s">
        <v>55</v>
      </c>
      <c r="X119" t="s">
        <v>55</v>
      </c>
      <c r="Y119">
        <v>1</v>
      </c>
      <c r="Z119">
        <v>0.75</v>
      </c>
      <c r="AB119">
        <v>1</v>
      </c>
      <c r="AC119" t="s">
        <v>56</v>
      </c>
      <c r="AD119" t="s">
        <v>57</v>
      </c>
      <c r="AE119" t="s">
        <v>58</v>
      </c>
      <c r="AT119" t="s">
        <v>59</v>
      </c>
      <c r="AU119" t="s">
        <v>60</v>
      </c>
      <c r="AV119" t="s">
        <v>61</v>
      </c>
    </row>
    <row r="120" spans="1:48" x14ac:dyDescent="0.25">
      <c r="A120" t="s">
        <v>601</v>
      </c>
      <c r="B120" t="s">
        <v>602</v>
      </c>
      <c r="C120" t="s">
        <v>603</v>
      </c>
      <c r="D120" t="s">
        <v>44</v>
      </c>
      <c r="E120" t="s">
        <v>45</v>
      </c>
      <c r="F120" t="s">
        <v>46</v>
      </c>
      <c r="H120" t="s">
        <v>273</v>
      </c>
      <c r="I120">
        <v>55.854436</v>
      </c>
      <c r="J120">
        <v>93.624843999999996</v>
      </c>
      <c r="K120" t="s">
        <v>230</v>
      </c>
      <c r="P120" t="s">
        <v>190</v>
      </c>
      <c r="Q120" t="s">
        <v>191</v>
      </c>
      <c r="R120" t="s">
        <v>51</v>
      </c>
      <c r="S120" t="s">
        <v>54</v>
      </c>
      <c r="T120" t="s">
        <v>54</v>
      </c>
      <c r="U120" t="s">
        <v>54</v>
      </c>
      <c r="V120">
        <v>0</v>
      </c>
      <c r="W120" t="s">
        <v>55</v>
      </c>
      <c r="X120" t="s">
        <v>55</v>
      </c>
      <c r="Y120">
        <v>4</v>
      </c>
      <c r="Z120">
        <v>3</v>
      </c>
      <c r="AB120">
        <v>4</v>
      </c>
      <c r="AC120" t="s">
        <v>245</v>
      </c>
      <c r="AD120" t="s">
        <v>246</v>
      </c>
      <c r="AE120" t="s">
        <v>247</v>
      </c>
      <c r="AT120" t="s">
        <v>59</v>
      </c>
      <c r="AU120" t="s">
        <v>60</v>
      </c>
      <c r="AV120" t="s">
        <v>61</v>
      </c>
    </row>
    <row r="121" spans="1:48" x14ac:dyDescent="0.25">
      <c r="A121" t="s">
        <v>604</v>
      </c>
      <c r="B121" t="s">
        <v>605</v>
      </c>
      <c r="C121" t="s">
        <v>606</v>
      </c>
      <c r="D121" t="s">
        <v>44</v>
      </c>
      <c r="E121" t="s">
        <v>45</v>
      </c>
      <c r="F121" t="s">
        <v>46</v>
      </c>
      <c r="H121" t="s">
        <v>273</v>
      </c>
      <c r="I121">
        <v>55.806367999999999</v>
      </c>
      <c r="J121">
        <v>93.693853000000004</v>
      </c>
      <c r="K121" t="s">
        <v>225</v>
      </c>
      <c r="P121" t="s">
        <v>92</v>
      </c>
      <c r="Q121" t="s">
        <v>93</v>
      </c>
      <c r="R121" t="s">
        <v>51</v>
      </c>
      <c r="S121" t="s">
        <v>54</v>
      </c>
      <c r="T121" t="s">
        <v>54</v>
      </c>
      <c r="U121" t="s">
        <v>54</v>
      </c>
      <c r="V121">
        <v>0</v>
      </c>
      <c r="W121" t="s">
        <v>55</v>
      </c>
      <c r="X121" t="s">
        <v>55</v>
      </c>
      <c r="Y121">
        <v>1</v>
      </c>
      <c r="Z121">
        <v>0.75</v>
      </c>
      <c r="AB121">
        <v>1</v>
      </c>
      <c r="AC121" t="s">
        <v>56</v>
      </c>
      <c r="AD121" t="s">
        <v>57</v>
      </c>
      <c r="AE121" t="s">
        <v>58</v>
      </c>
      <c r="AT121" t="s">
        <v>59</v>
      </c>
      <c r="AU121" t="s">
        <v>60</v>
      </c>
      <c r="AV121" t="s">
        <v>61</v>
      </c>
    </row>
    <row r="122" spans="1:48" x14ac:dyDescent="0.25">
      <c r="A122" t="s">
        <v>607</v>
      </c>
      <c r="B122" t="s">
        <v>608</v>
      </c>
      <c r="C122" t="s">
        <v>609</v>
      </c>
      <c r="D122" t="s">
        <v>44</v>
      </c>
      <c r="E122" t="s">
        <v>45</v>
      </c>
      <c r="F122" t="s">
        <v>46</v>
      </c>
      <c r="H122" t="s">
        <v>610</v>
      </c>
      <c r="I122">
        <v>55.719267000000002</v>
      </c>
      <c r="J122">
        <v>93.756806999999995</v>
      </c>
      <c r="K122" t="s">
        <v>278</v>
      </c>
      <c r="P122" t="s">
        <v>79</v>
      </c>
      <c r="Q122" t="s">
        <v>80</v>
      </c>
      <c r="R122" t="s">
        <v>51</v>
      </c>
      <c r="S122" t="s">
        <v>54</v>
      </c>
      <c r="T122" t="s">
        <v>54</v>
      </c>
      <c r="U122" t="s">
        <v>54</v>
      </c>
      <c r="V122">
        <v>0</v>
      </c>
      <c r="W122" t="s">
        <v>55</v>
      </c>
      <c r="X122" t="s">
        <v>55</v>
      </c>
      <c r="Y122">
        <v>1</v>
      </c>
      <c r="Z122">
        <v>0.75</v>
      </c>
      <c r="AB122">
        <v>1</v>
      </c>
      <c r="AC122" t="s">
        <v>56</v>
      </c>
      <c r="AD122" t="s">
        <v>57</v>
      </c>
      <c r="AE122" t="s">
        <v>58</v>
      </c>
      <c r="AT122" t="s">
        <v>59</v>
      </c>
      <c r="AU122" t="s">
        <v>60</v>
      </c>
      <c r="AV122" t="s">
        <v>61</v>
      </c>
    </row>
    <row r="123" spans="1:48" x14ac:dyDescent="0.25">
      <c r="A123" t="s">
        <v>611</v>
      </c>
      <c r="B123" t="s">
        <v>612</v>
      </c>
      <c r="C123" t="s">
        <v>613</v>
      </c>
      <c r="D123" t="s">
        <v>44</v>
      </c>
      <c r="E123" t="s">
        <v>45</v>
      </c>
      <c r="F123" t="s">
        <v>46</v>
      </c>
      <c r="H123" t="s">
        <v>614</v>
      </c>
      <c r="I123">
        <v>55.304938999999997</v>
      </c>
      <c r="J123">
        <v>93.685947999999996</v>
      </c>
      <c r="K123" t="s">
        <v>615</v>
      </c>
      <c r="P123" t="s">
        <v>616</v>
      </c>
      <c r="Q123" t="s">
        <v>617</v>
      </c>
      <c r="R123" t="s">
        <v>51</v>
      </c>
      <c r="S123" t="s">
        <v>54</v>
      </c>
      <c r="T123" t="s">
        <v>54</v>
      </c>
      <c r="U123" t="s">
        <v>54</v>
      </c>
      <c r="V123">
        <v>0</v>
      </c>
      <c r="W123" t="s">
        <v>55</v>
      </c>
      <c r="X123" t="s">
        <v>55</v>
      </c>
      <c r="Y123">
        <v>1</v>
      </c>
      <c r="Z123">
        <v>0.75</v>
      </c>
      <c r="AB123">
        <v>1</v>
      </c>
      <c r="AC123" t="s">
        <v>56</v>
      </c>
      <c r="AD123" t="s">
        <v>57</v>
      </c>
      <c r="AE123" t="s">
        <v>58</v>
      </c>
      <c r="AT123" t="s">
        <v>59</v>
      </c>
      <c r="AU123" t="s">
        <v>60</v>
      </c>
      <c r="AV123" t="s">
        <v>61</v>
      </c>
    </row>
    <row r="124" spans="1:48" x14ac:dyDescent="0.25">
      <c r="A124" t="s">
        <v>618</v>
      </c>
      <c r="B124" t="s">
        <v>619</v>
      </c>
      <c r="C124" t="s">
        <v>620</v>
      </c>
      <c r="D124" t="s">
        <v>44</v>
      </c>
      <c r="E124" t="s">
        <v>45</v>
      </c>
      <c r="F124" t="s">
        <v>46</v>
      </c>
      <c r="H124" t="s">
        <v>621</v>
      </c>
      <c r="I124">
        <v>55.724682000000001</v>
      </c>
      <c r="J124">
        <v>93.763256999999996</v>
      </c>
      <c r="K124" t="s">
        <v>278</v>
      </c>
      <c r="P124" t="s">
        <v>79</v>
      </c>
      <c r="Q124" t="s">
        <v>80</v>
      </c>
      <c r="R124" t="s">
        <v>51</v>
      </c>
      <c r="S124" t="s">
        <v>54</v>
      </c>
      <c r="T124" t="s">
        <v>54</v>
      </c>
      <c r="U124" t="s">
        <v>54</v>
      </c>
      <c r="V124">
        <v>0</v>
      </c>
      <c r="W124" t="s">
        <v>55</v>
      </c>
      <c r="X124" t="s">
        <v>55</v>
      </c>
      <c r="Y124">
        <v>1</v>
      </c>
      <c r="Z124">
        <v>0.75</v>
      </c>
      <c r="AB124">
        <v>1</v>
      </c>
      <c r="AC124" t="s">
        <v>56</v>
      </c>
      <c r="AD124" t="s">
        <v>57</v>
      </c>
      <c r="AE124" t="s">
        <v>58</v>
      </c>
      <c r="AT124" t="s">
        <v>59</v>
      </c>
      <c r="AU124" t="s">
        <v>60</v>
      </c>
      <c r="AV124" t="s">
        <v>61</v>
      </c>
    </row>
    <row r="125" spans="1:48" x14ac:dyDescent="0.25">
      <c r="A125" t="s">
        <v>622</v>
      </c>
      <c r="B125" t="s">
        <v>623</v>
      </c>
      <c r="C125" t="s">
        <v>624</v>
      </c>
      <c r="D125" t="s">
        <v>44</v>
      </c>
      <c r="E125" t="s">
        <v>45</v>
      </c>
      <c r="F125" t="s">
        <v>46</v>
      </c>
      <c r="H125" t="s">
        <v>625</v>
      </c>
      <c r="I125">
        <v>55.723278000000001</v>
      </c>
      <c r="J125">
        <v>93.756124</v>
      </c>
      <c r="K125" t="s">
        <v>278</v>
      </c>
      <c r="P125" t="s">
        <v>79</v>
      </c>
      <c r="Q125" t="s">
        <v>80</v>
      </c>
      <c r="R125" t="s">
        <v>51</v>
      </c>
      <c r="S125" t="s">
        <v>54</v>
      </c>
      <c r="T125" t="s">
        <v>54</v>
      </c>
      <c r="U125" t="s">
        <v>54</v>
      </c>
      <c r="V125">
        <v>0</v>
      </c>
      <c r="W125" t="s">
        <v>55</v>
      </c>
      <c r="X125" t="s">
        <v>55</v>
      </c>
      <c r="Y125">
        <v>1</v>
      </c>
      <c r="Z125">
        <v>0.75</v>
      </c>
      <c r="AB125">
        <v>1</v>
      </c>
      <c r="AC125" t="s">
        <v>56</v>
      </c>
      <c r="AD125" t="s">
        <v>57</v>
      </c>
      <c r="AE125" t="s">
        <v>58</v>
      </c>
      <c r="AT125" t="s">
        <v>59</v>
      </c>
      <c r="AU125" t="s">
        <v>60</v>
      </c>
      <c r="AV125" t="s">
        <v>61</v>
      </c>
    </row>
    <row r="126" spans="1:48" x14ac:dyDescent="0.25">
      <c r="A126" t="s">
        <v>626</v>
      </c>
      <c r="B126" t="s">
        <v>627</v>
      </c>
      <c r="C126" t="s">
        <v>628</v>
      </c>
      <c r="D126" t="s">
        <v>44</v>
      </c>
      <c r="E126" t="s">
        <v>45</v>
      </c>
      <c r="F126" t="s">
        <v>46</v>
      </c>
      <c r="H126" t="s">
        <v>273</v>
      </c>
      <c r="I126">
        <v>55.787360999999997</v>
      </c>
      <c r="J126">
        <v>93.717865000000003</v>
      </c>
      <c r="K126" t="s">
        <v>252</v>
      </c>
      <c r="P126" t="s">
        <v>154</v>
      </c>
      <c r="Q126" t="s">
        <v>155</v>
      </c>
      <c r="R126" t="s">
        <v>51</v>
      </c>
      <c r="S126" t="s">
        <v>54</v>
      </c>
      <c r="T126" t="s">
        <v>54</v>
      </c>
      <c r="U126" t="s">
        <v>54</v>
      </c>
      <c r="V126">
        <v>0</v>
      </c>
      <c r="W126" t="s">
        <v>55</v>
      </c>
      <c r="X126" t="s">
        <v>55</v>
      </c>
      <c r="Y126">
        <v>1</v>
      </c>
      <c r="Z126">
        <v>0.75</v>
      </c>
      <c r="AB126">
        <v>1</v>
      </c>
      <c r="AC126" t="s">
        <v>56</v>
      </c>
      <c r="AD126" t="s">
        <v>57</v>
      </c>
      <c r="AE126" t="s">
        <v>58</v>
      </c>
      <c r="AT126" t="s">
        <v>59</v>
      </c>
      <c r="AU126" t="s">
        <v>60</v>
      </c>
      <c r="AV126" t="s">
        <v>61</v>
      </c>
    </row>
    <row r="127" spans="1:48" x14ac:dyDescent="0.25">
      <c r="A127" t="s">
        <v>629</v>
      </c>
      <c r="B127" t="s">
        <v>630</v>
      </c>
      <c r="C127" t="s">
        <v>631</v>
      </c>
      <c r="D127" t="s">
        <v>44</v>
      </c>
      <c r="E127" t="s">
        <v>45</v>
      </c>
      <c r="F127" t="s">
        <v>46</v>
      </c>
      <c r="H127" t="s">
        <v>632</v>
      </c>
      <c r="I127">
        <v>55.883488</v>
      </c>
      <c r="J127">
        <v>93.397311999999999</v>
      </c>
      <c r="K127" t="s">
        <v>633</v>
      </c>
      <c r="P127" t="s">
        <v>633</v>
      </c>
      <c r="Q127" t="s">
        <v>634</v>
      </c>
      <c r="R127" t="s">
        <v>433</v>
      </c>
      <c r="S127" t="s">
        <v>54</v>
      </c>
      <c r="T127" t="s">
        <v>54</v>
      </c>
      <c r="U127" t="s">
        <v>54</v>
      </c>
      <c r="V127">
        <v>0</v>
      </c>
      <c r="W127" t="s">
        <v>55</v>
      </c>
      <c r="X127" t="s">
        <v>55</v>
      </c>
      <c r="Y127">
        <v>1</v>
      </c>
      <c r="Z127">
        <v>0.75</v>
      </c>
      <c r="AB127">
        <v>1</v>
      </c>
      <c r="AC127" t="s">
        <v>56</v>
      </c>
      <c r="AD127" t="s">
        <v>57</v>
      </c>
      <c r="AE127" t="s">
        <v>58</v>
      </c>
      <c r="AT127" t="s">
        <v>59</v>
      </c>
      <c r="AU127" t="s">
        <v>60</v>
      </c>
      <c r="AV127" t="s">
        <v>61</v>
      </c>
    </row>
    <row r="128" spans="1:48" x14ac:dyDescent="0.25">
      <c r="A128" t="s">
        <v>635</v>
      </c>
      <c r="B128" t="s">
        <v>636</v>
      </c>
      <c r="C128" t="s">
        <v>637</v>
      </c>
      <c r="D128" t="s">
        <v>44</v>
      </c>
      <c r="E128" t="s">
        <v>45</v>
      </c>
      <c r="F128" t="s">
        <v>46</v>
      </c>
      <c r="H128" t="s">
        <v>637</v>
      </c>
      <c r="I128">
        <v>55.951597999999997</v>
      </c>
      <c r="J128">
        <v>93.584276000000003</v>
      </c>
      <c r="K128" t="s">
        <v>638</v>
      </c>
      <c r="P128" t="s">
        <v>639</v>
      </c>
      <c r="Q128" t="s">
        <v>640</v>
      </c>
      <c r="R128" t="s">
        <v>641</v>
      </c>
      <c r="S128" t="s">
        <v>54</v>
      </c>
      <c r="T128" t="s">
        <v>54</v>
      </c>
      <c r="U128" t="s">
        <v>54</v>
      </c>
      <c r="V128">
        <v>0</v>
      </c>
      <c r="W128" t="s">
        <v>55</v>
      </c>
      <c r="X128" t="s">
        <v>55</v>
      </c>
      <c r="Y128">
        <v>1</v>
      </c>
      <c r="Z128">
        <v>0.75</v>
      </c>
      <c r="AB128">
        <v>1</v>
      </c>
      <c r="AC128" t="s">
        <v>56</v>
      </c>
      <c r="AD128" t="s">
        <v>57</v>
      </c>
      <c r="AE128" t="s">
        <v>58</v>
      </c>
      <c r="AT128" t="s">
        <v>59</v>
      </c>
      <c r="AU128" t="s">
        <v>60</v>
      </c>
      <c r="AV128" t="s">
        <v>61</v>
      </c>
    </row>
    <row r="129" spans="1:48" x14ac:dyDescent="0.25">
      <c r="A129" t="s">
        <v>642</v>
      </c>
      <c r="B129" t="s">
        <v>643</v>
      </c>
      <c r="C129" t="s">
        <v>644</v>
      </c>
      <c r="D129" t="s">
        <v>44</v>
      </c>
      <c r="E129" t="s">
        <v>45</v>
      </c>
      <c r="F129" t="s">
        <v>46</v>
      </c>
      <c r="H129" t="s">
        <v>273</v>
      </c>
      <c r="I129">
        <v>55.885109999999997</v>
      </c>
      <c r="J129">
        <v>93.390958999999995</v>
      </c>
      <c r="K129" t="s">
        <v>225</v>
      </c>
      <c r="P129" t="s">
        <v>92</v>
      </c>
      <c r="Q129" t="s">
        <v>93</v>
      </c>
      <c r="R129" t="s">
        <v>51</v>
      </c>
      <c r="S129" t="s">
        <v>54</v>
      </c>
      <c r="T129" t="s">
        <v>54</v>
      </c>
      <c r="U129" t="s">
        <v>54</v>
      </c>
      <c r="V129">
        <v>0</v>
      </c>
      <c r="W129" t="s">
        <v>55</v>
      </c>
      <c r="X129" t="s">
        <v>55</v>
      </c>
      <c r="Y129">
        <v>1</v>
      </c>
      <c r="Z129">
        <v>0.75</v>
      </c>
      <c r="AB129">
        <v>1</v>
      </c>
      <c r="AC129" t="s">
        <v>56</v>
      </c>
      <c r="AD129" t="s">
        <v>57</v>
      </c>
      <c r="AE129" t="s">
        <v>58</v>
      </c>
      <c r="AT129" t="s">
        <v>59</v>
      </c>
      <c r="AU129" t="s">
        <v>60</v>
      </c>
      <c r="AV129" t="s">
        <v>61</v>
      </c>
    </row>
    <row r="130" spans="1:48" x14ac:dyDescent="0.25">
      <c r="A130" t="s">
        <v>645</v>
      </c>
      <c r="B130" t="s">
        <v>646</v>
      </c>
      <c r="C130" t="s">
        <v>647</v>
      </c>
      <c r="D130" t="s">
        <v>44</v>
      </c>
      <c r="E130" t="s">
        <v>45</v>
      </c>
      <c r="F130" t="s">
        <v>46</v>
      </c>
      <c r="H130" t="s">
        <v>648</v>
      </c>
      <c r="I130">
        <v>55.963853999999998</v>
      </c>
      <c r="J130">
        <v>93.493465999999998</v>
      </c>
      <c r="K130" t="s">
        <v>649</v>
      </c>
      <c r="P130" t="s">
        <v>650</v>
      </c>
      <c r="Q130" t="s">
        <v>651</v>
      </c>
      <c r="R130" t="s">
        <v>51</v>
      </c>
      <c r="S130" t="s">
        <v>54</v>
      </c>
      <c r="T130" t="s">
        <v>54</v>
      </c>
      <c r="U130" t="s">
        <v>54</v>
      </c>
      <c r="V130">
        <v>0</v>
      </c>
      <c r="W130" t="s">
        <v>55</v>
      </c>
      <c r="X130" t="s">
        <v>55</v>
      </c>
      <c r="Y130">
        <v>1</v>
      </c>
      <c r="Z130">
        <v>0.75</v>
      </c>
      <c r="AB130">
        <v>1</v>
      </c>
      <c r="AC130" t="s">
        <v>56</v>
      </c>
      <c r="AD130" t="s">
        <v>57</v>
      </c>
      <c r="AE130" t="s">
        <v>58</v>
      </c>
      <c r="AT130" t="s">
        <v>59</v>
      </c>
      <c r="AU130" t="s">
        <v>60</v>
      </c>
      <c r="AV130" t="s">
        <v>61</v>
      </c>
    </row>
    <row r="131" spans="1:48" x14ac:dyDescent="0.25">
      <c r="A131" t="s">
        <v>652</v>
      </c>
      <c r="B131" t="s">
        <v>653</v>
      </c>
      <c r="C131" t="s">
        <v>654</v>
      </c>
      <c r="D131" t="s">
        <v>44</v>
      </c>
      <c r="E131" t="s">
        <v>45</v>
      </c>
      <c r="F131" t="s">
        <v>46</v>
      </c>
      <c r="H131" t="s">
        <v>655</v>
      </c>
      <c r="I131">
        <v>55.716406999999997</v>
      </c>
      <c r="J131">
        <v>93.747195000000005</v>
      </c>
      <c r="K131" t="s">
        <v>278</v>
      </c>
      <c r="P131" t="s">
        <v>79</v>
      </c>
      <c r="Q131" t="s">
        <v>80</v>
      </c>
      <c r="R131" t="s">
        <v>51</v>
      </c>
      <c r="S131" t="s">
        <v>54</v>
      </c>
      <c r="T131" t="s">
        <v>54</v>
      </c>
      <c r="U131" t="s">
        <v>54</v>
      </c>
      <c r="V131">
        <v>0</v>
      </c>
      <c r="W131" t="s">
        <v>55</v>
      </c>
      <c r="X131" t="s">
        <v>55</v>
      </c>
      <c r="Y131">
        <v>1</v>
      </c>
      <c r="Z131">
        <v>0.75</v>
      </c>
      <c r="AB131">
        <v>1</v>
      </c>
      <c r="AC131" t="s">
        <v>56</v>
      </c>
      <c r="AD131" t="s">
        <v>57</v>
      </c>
      <c r="AE131" t="s">
        <v>58</v>
      </c>
      <c r="AT131" t="s">
        <v>59</v>
      </c>
      <c r="AU131" t="s">
        <v>60</v>
      </c>
      <c r="AV131" t="s">
        <v>61</v>
      </c>
    </row>
    <row r="132" spans="1:48" x14ac:dyDescent="0.25">
      <c r="A132" t="s">
        <v>656</v>
      </c>
      <c r="B132" t="s">
        <v>657</v>
      </c>
      <c r="C132" t="s">
        <v>658</v>
      </c>
      <c r="D132" t="s">
        <v>44</v>
      </c>
      <c r="E132" t="s">
        <v>45</v>
      </c>
      <c r="F132" t="s">
        <v>46</v>
      </c>
      <c r="H132" t="s">
        <v>273</v>
      </c>
      <c r="I132">
        <v>55.883544999999998</v>
      </c>
      <c r="J132">
        <v>93.386341999999999</v>
      </c>
      <c r="K132" t="s">
        <v>225</v>
      </c>
      <c r="P132" t="s">
        <v>92</v>
      </c>
      <c r="Q132" t="s">
        <v>93</v>
      </c>
      <c r="R132" t="s">
        <v>51</v>
      </c>
      <c r="S132" t="s">
        <v>54</v>
      </c>
      <c r="T132" t="s">
        <v>54</v>
      </c>
      <c r="U132" t="s">
        <v>54</v>
      </c>
      <c r="V132">
        <v>0</v>
      </c>
      <c r="W132" t="s">
        <v>55</v>
      </c>
      <c r="X132" t="s">
        <v>55</v>
      </c>
      <c r="Y132">
        <v>1</v>
      </c>
      <c r="Z132">
        <v>0.75</v>
      </c>
      <c r="AB132">
        <v>1</v>
      </c>
      <c r="AC132" t="s">
        <v>56</v>
      </c>
      <c r="AD132" t="s">
        <v>57</v>
      </c>
      <c r="AE132" t="s">
        <v>58</v>
      </c>
      <c r="AT132" t="s">
        <v>59</v>
      </c>
      <c r="AU132" t="s">
        <v>60</v>
      </c>
      <c r="AV132" t="s">
        <v>61</v>
      </c>
    </row>
    <row r="133" spans="1:48" x14ac:dyDescent="0.25">
      <c r="A133" t="s">
        <v>659</v>
      </c>
      <c r="B133" t="s">
        <v>660</v>
      </c>
      <c r="C133" t="s">
        <v>661</v>
      </c>
      <c r="D133" t="s">
        <v>44</v>
      </c>
      <c r="E133" t="s">
        <v>45</v>
      </c>
      <c r="F133" t="s">
        <v>46</v>
      </c>
      <c r="H133" t="s">
        <v>662</v>
      </c>
      <c r="I133">
        <v>55.716985000000001</v>
      </c>
      <c r="J133">
        <v>93.747185999999999</v>
      </c>
      <c r="K133" t="s">
        <v>663</v>
      </c>
      <c r="P133" t="s">
        <v>664</v>
      </c>
      <c r="Q133" t="s">
        <v>665</v>
      </c>
      <c r="R133" t="s">
        <v>462</v>
      </c>
      <c r="S133" t="s">
        <v>54</v>
      </c>
      <c r="T133" t="s">
        <v>54</v>
      </c>
      <c r="U133" t="s">
        <v>54</v>
      </c>
      <c r="V133">
        <v>0</v>
      </c>
      <c r="W133" t="s">
        <v>55</v>
      </c>
      <c r="X133" t="s">
        <v>55</v>
      </c>
      <c r="Y133">
        <v>1</v>
      </c>
      <c r="Z133">
        <v>0.75</v>
      </c>
      <c r="AB133">
        <v>1</v>
      </c>
      <c r="AC133" t="s">
        <v>56</v>
      </c>
      <c r="AD133" t="s">
        <v>57</v>
      </c>
      <c r="AE133" t="s">
        <v>58</v>
      </c>
      <c r="AT133" t="s">
        <v>59</v>
      </c>
      <c r="AU133" t="s">
        <v>60</v>
      </c>
      <c r="AV133" t="s">
        <v>61</v>
      </c>
    </row>
    <row r="134" spans="1:48" x14ac:dyDescent="0.25">
      <c r="A134" t="s">
        <v>666</v>
      </c>
      <c r="B134" t="s">
        <v>667</v>
      </c>
      <c r="C134" t="s">
        <v>668</v>
      </c>
      <c r="D134" t="s">
        <v>44</v>
      </c>
      <c r="E134" t="s">
        <v>45</v>
      </c>
      <c r="F134" t="s">
        <v>46</v>
      </c>
      <c r="H134" t="s">
        <v>669</v>
      </c>
      <c r="I134">
        <v>55.402867999999998</v>
      </c>
      <c r="J134">
        <v>93.644473000000005</v>
      </c>
      <c r="K134" t="s">
        <v>670</v>
      </c>
      <c r="P134" t="s">
        <v>671</v>
      </c>
      <c r="Q134" t="s">
        <v>672</v>
      </c>
      <c r="R134" t="s">
        <v>673</v>
      </c>
      <c r="S134" t="s">
        <v>54</v>
      </c>
      <c r="T134" t="s">
        <v>54</v>
      </c>
      <c r="U134" t="s">
        <v>54</v>
      </c>
      <c r="V134">
        <v>0</v>
      </c>
      <c r="W134" t="s">
        <v>55</v>
      </c>
      <c r="X134" t="s">
        <v>55</v>
      </c>
      <c r="Y134">
        <v>1</v>
      </c>
      <c r="Z134">
        <v>0.75</v>
      </c>
      <c r="AB134">
        <v>1</v>
      </c>
      <c r="AC134" t="s">
        <v>56</v>
      </c>
      <c r="AD134" t="s">
        <v>57</v>
      </c>
      <c r="AE134" t="s">
        <v>58</v>
      </c>
      <c r="AT134" t="s">
        <v>59</v>
      </c>
      <c r="AU134" t="s">
        <v>60</v>
      </c>
      <c r="AV134" t="s">
        <v>61</v>
      </c>
    </row>
    <row r="135" spans="1:48" x14ac:dyDescent="0.25">
      <c r="A135" t="s">
        <v>674</v>
      </c>
      <c r="B135" t="s">
        <v>675</v>
      </c>
      <c r="C135" t="s">
        <v>676</v>
      </c>
      <c r="D135" t="s">
        <v>44</v>
      </c>
      <c r="E135" t="s">
        <v>45</v>
      </c>
      <c r="F135" t="s">
        <v>46</v>
      </c>
      <c r="H135" t="s">
        <v>273</v>
      </c>
      <c r="I135">
        <v>55.88456</v>
      </c>
      <c r="J135">
        <v>93.392207999999997</v>
      </c>
      <c r="K135" t="s">
        <v>225</v>
      </c>
      <c r="P135" t="s">
        <v>92</v>
      </c>
      <c r="Q135" t="s">
        <v>93</v>
      </c>
      <c r="R135" t="s">
        <v>51</v>
      </c>
      <c r="S135" t="s">
        <v>54</v>
      </c>
      <c r="T135" t="s">
        <v>54</v>
      </c>
      <c r="U135" t="s">
        <v>54</v>
      </c>
      <c r="V135">
        <v>0</v>
      </c>
      <c r="W135" t="s">
        <v>55</v>
      </c>
      <c r="X135" t="s">
        <v>55</v>
      </c>
      <c r="Y135">
        <v>1</v>
      </c>
      <c r="Z135">
        <v>0.75</v>
      </c>
      <c r="AB135">
        <v>1</v>
      </c>
      <c r="AC135" t="s">
        <v>56</v>
      </c>
      <c r="AD135" t="s">
        <v>57</v>
      </c>
      <c r="AE135" t="s">
        <v>58</v>
      </c>
      <c r="AT135" t="s">
        <v>59</v>
      </c>
      <c r="AU135" t="s">
        <v>60</v>
      </c>
      <c r="AV135" t="s">
        <v>61</v>
      </c>
    </row>
    <row r="136" spans="1:48" x14ac:dyDescent="0.25">
      <c r="A136" t="s">
        <v>677</v>
      </c>
      <c r="B136" t="s">
        <v>678</v>
      </c>
      <c r="C136" t="s">
        <v>679</v>
      </c>
      <c r="D136" t="s">
        <v>44</v>
      </c>
      <c r="E136" t="s">
        <v>45</v>
      </c>
      <c r="F136" t="s">
        <v>46</v>
      </c>
      <c r="H136" t="s">
        <v>273</v>
      </c>
      <c r="I136">
        <v>55.786693</v>
      </c>
      <c r="J136">
        <v>93.714200000000005</v>
      </c>
      <c r="K136" t="s">
        <v>252</v>
      </c>
      <c r="P136" t="s">
        <v>154</v>
      </c>
      <c r="Q136" t="s">
        <v>155</v>
      </c>
      <c r="R136" t="s">
        <v>51</v>
      </c>
      <c r="S136" t="s">
        <v>54</v>
      </c>
      <c r="T136" t="s">
        <v>54</v>
      </c>
      <c r="U136" t="s">
        <v>54</v>
      </c>
      <c r="V136">
        <v>0</v>
      </c>
      <c r="W136" t="s">
        <v>55</v>
      </c>
      <c r="X136" t="s">
        <v>55</v>
      </c>
      <c r="Y136">
        <v>1</v>
      </c>
      <c r="Z136">
        <v>0.75</v>
      </c>
      <c r="AB136">
        <v>1</v>
      </c>
      <c r="AC136" t="s">
        <v>56</v>
      </c>
      <c r="AD136" t="s">
        <v>57</v>
      </c>
      <c r="AE136" t="s">
        <v>58</v>
      </c>
      <c r="AT136" t="s">
        <v>59</v>
      </c>
      <c r="AU136" t="s">
        <v>60</v>
      </c>
      <c r="AV136" t="s">
        <v>61</v>
      </c>
    </row>
    <row r="137" spans="1:48" x14ac:dyDescent="0.25">
      <c r="A137" t="s">
        <v>680</v>
      </c>
      <c r="B137" t="s">
        <v>681</v>
      </c>
      <c r="C137" t="s">
        <v>682</v>
      </c>
      <c r="D137" t="s">
        <v>44</v>
      </c>
      <c r="E137" t="s">
        <v>45</v>
      </c>
      <c r="F137" t="s">
        <v>46</v>
      </c>
      <c r="H137" t="s">
        <v>683</v>
      </c>
      <c r="I137">
        <v>55.420116999999998</v>
      </c>
      <c r="J137">
        <v>93.404137000000006</v>
      </c>
      <c r="K137" t="s">
        <v>354</v>
      </c>
      <c r="P137" t="s">
        <v>354</v>
      </c>
      <c r="Q137" t="s">
        <v>355</v>
      </c>
      <c r="R137" t="s">
        <v>51</v>
      </c>
      <c r="S137" t="s">
        <v>54</v>
      </c>
      <c r="T137" t="s">
        <v>54</v>
      </c>
      <c r="U137" t="s">
        <v>54</v>
      </c>
      <c r="V137">
        <v>0</v>
      </c>
      <c r="W137" t="s">
        <v>55</v>
      </c>
      <c r="X137" t="s">
        <v>55</v>
      </c>
      <c r="Y137">
        <v>1</v>
      </c>
      <c r="Z137">
        <v>0.75</v>
      </c>
      <c r="AB137">
        <v>1</v>
      </c>
      <c r="AC137" t="s">
        <v>56</v>
      </c>
      <c r="AD137" t="s">
        <v>57</v>
      </c>
      <c r="AE137" t="s">
        <v>58</v>
      </c>
      <c r="AT137" t="s">
        <v>59</v>
      </c>
      <c r="AU137" t="s">
        <v>60</v>
      </c>
      <c r="AV137" t="s">
        <v>61</v>
      </c>
    </row>
    <row r="138" spans="1:48" x14ac:dyDescent="0.25">
      <c r="A138" t="s">
        <v>684</v>
      </c>
      <c r="B138" t="s">
        <v>685</v>
      </c>
      <c r="C138" t="s">
        <v>686</v>
      </c>
      <c r="D138" t="s">
        <v>44</v>
      </c>
      <c r="E138" t="s">
        <v>45</v>
      </c>
      <c r="F138" t="s">
        <v>46</v>
      </c>
      <c r="H138" t="s">
        <v>687</v>
      </c>
      <c r="I138">
        <v>55.716529000000001</v>
      </c>
      <c r="J138">
        <v>93.760382000000007</v>
      </c>
      <c r="K138" t="s">
        <v>278</v>
      </c>
      <c r="P138" t="s">
        <v>79</v>
      </c>
      <c r="Q138" t="s">
        <v>80</v>
      </c>
      <c r="R138" t="s">
        <v>51</v>
      </c>
      <c r="S138" t="s">
        <v>54</v>
      </c>
      <c r="T138" t="s">
        <v>54</v>
      </c>
      <c r="U138" t="s">
        <v>54</v>
      </c>
      <c r="V138">
        <v>0</v>
      </c>
      <c r="W138" t="s">
        <v>55</v>
      </c>
      <c r="X138" t="s">
        <v>55</v>
      </c>
      <c r="Y138">
        <v>1</v>
      </c>
      <c r="Z138">
        <v>0.75</v>
      </c>
      <c r="AB138">
        <v>1</v>
      </c>
      <c r="AC138" t="s">
        <v>56</v>
      </c>
      <c r="AD138" t="s">
        <v>57</v>
      </c>
      <c r="AE138" t="s">
        <v>58</v>
      </c>
      <c r="AT138" t="s">
        <v>59</v>
      </c>
      <c r="AU138" t="s">
        <v>60</v>
      </c>
      <c r="AV138" t="s">
        <v>61</v>
      </c>
    </row>
    <row r="139" spans="1:48" x14ac:dyDescent="0.25">
      <c r="A139" t="s">
        <v>688</v>
      </c>
      <c r="B139" t="s">
        <v>689</v>
      </c>
      <c r="C139" t="s">
        <v>690</v>
      </c>
      <c r="D139" t="s">
        <v>44</v>
      </c>
      <c r="E139" t="s">
        <v>45</v>
      </c>
      <c r="F139" t="s">
        <v>46</v>
      </c>
      <c r="H139" t="s">
        <v>273</v>
      </c>
      <c r="I139">
        <v>55.805649000000003</v>
      </c>
      <c r="J139">
        <v>93.687610000000006</v>
      </c>
      <c r="K139" t="s">
        <v>225</v>
      </c>
      <c r="P139" t="s">
        <v>92</v>
      </c>
      <c r="Q139" t="s">
        <v>93</v>
      </c>
      <c r="R139" t="s">
        <v>51</v>
      </c>
      <c r="S139" t="s">
        <v>54</v>
      </c>
      <c r="T139" t="s">
        <v>54</v>
      </c>
      <c r="U139" t="s">
        <v>54</v>
      </c>
      <c r="V139">
        <v>0</v>
      </c>
      <c r="W139" t="s">
        <v>55</v>
      </c>
      <c r="X139" t="s">
        <v>55</v>
      </c>
      <c r="Y139">
        <v>1</v>
      </c>
      <c r="Z139">
        <v>0.75</v>
      </c>
      <c r="AB139">
        <v>1</v>
      </c>
      <c r="AC139" t="s">
        <v>56</v>
      </c>
      <c r="AD139" t="s">
        <v>57</v>
      </c>
      <c r="AE139" t="s">
        <v>58</v>
      </c>
      <c r="AT139" t="s">
        <v>59</v>
      </c>
      <c r="AU139" t="s">
        <v>60</v>
      </c>
      <c r="AV139" t="s">
        <v>61</v>
      </c>
    </row>
    <row r="140" spans="1:48" x14ac:dyDescent="0.25">
      <c r="A140" t="s">
        <v>691</v>
      </c>
      <c r="B140" t="s">
        <v>692</v>
      </c>
      <c r="C140" t="s">
        <v>693</v>
      </c>
      <c r="D140" t="s">
        <v>44</v>
      </c>
      <c r="E140" t="s">
        <v>45</v>
      </c>
      <c r="F140" t="s">
        <v>46</v>
      </c>
      <c r="H140" t="s">
        <v>273</v>
      </c>
      <c r="I140">
        <v>55.813626999999997</v>
      </c>
      <c r="J140">
        <v>93.674755000000005</v>
      </c>
      <c r="K140" t="s">
        <v>225</v>
      </c>
      <c r="P140" t="s">
        <v>92</v>
      </c>
      <c r="Q140" t="s">
        <v>93</v>
      </c>
      <c r="R140" t="s">
        <v>51</v>
      </c>
      <c r="S140" t="s">
        <v>54</v>
      </c>
      <c r="T140" t="s">
        <v>54</v>
      </c>
      <c r="U140" t="s">
        <v>54</v>
      </c>
      <c r="V140">
        <v>0</v>
      </c>
      <c r="W140" t="s">
        <v>55</v>
      </c>
      <c r="X140" t="s">
        <v>55</v>
      </c>
      <c r="Y140">
        <v>1</v>
      </c>
      <c r="Z140">
        <v>0.75</v>
      </c>
      <c r="AB140">
        <v>1</v>
      </c>
      <c r="AC140" t="s">
        <v>56</v>
      </c>
      <c r="AD140" t="s">
        <v>57</v>
      </c>
      <c r="AE140" t="s">
        <v>58</v>
      </c>
      <c r="AT140" t="s">
        <v>59</v>
      </c>
      <c r="AU140" t="s">
        <v>60</v>
      </c>
      <c r="AV140" t="s">
        <v>61</v>
      </c>
    </row>
    <row r="141" spans="1:48" x14ac:dyDescent="0.25">
      <c r="A141" t="s">
        <v>694</v>
      </c>
      <c r="B141" t="s">
        <v>695</v>
      </c>
      <c r="C141" t="s">
        <v>696</v>
      </c>
      <c r="D141" t="s">
        <v>44</v>
      </c>
      <c r="E141" t="s">
        <v>45</v>
      </c>
      <c r="F141" t="s">
        <v>46</v>
      </c>
      <c r="H141" t="s">
        <v>697</v>
      </c>
      <c r="I141">
        <v>55.719515999999999</v>
      </c>
      <c r="J141">
        <v>93.762664000000001</v>
      </c>
      <c r="K141" t="s">
        <v>698</v>
      </c>
      <c r="P141" t="s">
        <v>699</v>
      </c>
      <c r="Q141" t="s">
        <v>700</v>
      </c>
      <c r="R141" t="s">
        <v>51</v>
      </c>
      <c r="S141" t="s">
        <v>54</v>
      </c>
      <c r="T141" t="s">
        <v>54</v>
      </c>
      <c r="U141" t="s">
        <v>54</v>
      </c>
      <c r="V141">
        <v>0</v>
      </c>
      <c r="W141" t="s">
        <v>55</v>
      </c>
      <c r="X141" t="s">
        <v>55</v>
      </c>
      <c r="Y141">
        <v>1</v>
      </c>
      <c r="Z141">
        <v>0.75</v>
      </c>
      <c r="AB141">
        <v>1</v>
      </c>
      <c r="AC141" t="s">
        <v>56</v>
      </c>
      <c r="AD141" t="s">
        <v>57</v>
      </c>
      <c r="AE141" t="s">
        <v>58</v>
      </c>
      <c r="AT141" t="s">
        <v>59</v>
      </c>
      <c r="AU141" t="s">
        <v>60</v>
      </c>
      <c r="AV141" t="s">
        <v>61</v>
      </c>
    </row>
    <row r="142" spans="1:48" x14ac:dyDescent="0.25">
      <c r="A142" t="s">
        <v>701</v>
      </c>
      <c r="B142" t="s">
        <v>702</v>
      </c>
      <c r="C142" t="s">
        <v>703</v>
      </c>
      <c r="D142" t="s">
        <v>44</v>
      </c>
      <c r="E142" t="s">
        <v>45</v>
      </c>
      <c r="F142" t="s">
        <v>46</v>
      </c>
      <c r="H142" t="s">
        <v>704</v>
      </c>
      <c r="I142">
        <v>55.987330999999998</v>
      </c>
      <c r="J142">
        <v>93.569023000000001</v>
      </c>
      <c r="K142" t="s">
        <v>705</v>
      </c>
      <c r="P142" t="s">
        <v>705</v>
      </c>
      <c r="Q142" t="s">
        <v>706</v>
      </c>
      <c r="R142" t="s">
        <v>707</v>
      </c>
      <c r="S142" t="s">
        <v>54</v>
      </c>
      <c r="T142" t="s">
        <v>54</v>
      </c>
      <c r="U142" t="s">
        <v>54</v>
      </c>
      <c r="V142">
        <v>0</v>
      </c>
      <c r="W142" t="s">
        <v>55</v>
      </c>
      <c r="X142" t="s">
        <v>55</v>
      </c>
      <c r="Y142">
        <v>2</v>
      </c>
      <c r="Z142">
        <v>1.5</v>
      </c>
      <c r="AB142">
        <v>2</v>
      </c>
      <c r="AC142" t="s">
        <v>146</v>
      </c>
      <c r="AD142" t="s">
        <v>147</v>
      </c>
      <c r="AE142" t="s">
        <v>148</v>
      </c>
      <c r="AT142" t="s">
        <v>59</v>
      </c>
      <c r="AU142" t="s">
        <v>60</v>
      </c>
      <c r="AV142" t="s">
        <v>61</v>
      </c>
    </row>
    <row r="143" spans="1:48" x14ac:dyDescent="0.25">
      <c r="A143" t="s">
        <v>708</v>
      </c>
      <c r="B143" t="s">
        <v>709</v>
      </c>
      <c r="C143" t="s">
        <v>710</v>
      </c>
      <c r="D143" t="s">
        <v>44</v>
      </c>
      <c r="E143" t="s">
        <v>45</v>
      </c>
      <c r="F143" t="s">
        <v>46</v>
      </c>
      <c r="H143" t="s">
        <v>711</v>
      </c>
      <c r="I143">
        <v>55.713993000000002</v>
      </c>
      <c r="J143">
        <v>93.748444000000006</v>
      </c>
      <c r="K143" t="s">
        <v>278</v>
      </c>
      <c r="P143" t="s">
        <v>79</v>
      </c>
      <c r="Q143" t="s">
        <v>80</v>
      </c>
      <c r="R143" t="s">
        <v>51</v>
      </c>
      <c r="S143" t="s">
        <v>54</v>
      </c>
      <c r="T143" t="s">
        <v>54</v>
      </c>
      <c r="U143" t="s">
        <v>54</v>
      </c>
      <c r="V143">
        <v>0</v>
      </c>
      <c r="W143" t="s">
        <v>55</v>
      </c>
      <c r="X143" t="s">
        <v>55</v>
      </c>
      <c r="Y143">
        <v>1</v>
      </c>
      <c r="Z143">
        <v>0.75</v>
      </c>
      <c r="AB143">
        <v>1</v>
      </c>
      <c r="AC143" t="s">
        <v>56</v>
      </c>
      <c r="AD143" t="s">
        <v>57</v>
      </c>
      <c r="AE143" t="s">
        <v>58</v>
      </c>
      <c r="AT143" t="s">
        <v>59</v>
      </c>
      <c r="AU143" t="s">
        <v>60</v>
      </c>
      <c r="AV143" t="s">
        <v>61</v>
      </c>
    </row>
    <row r="144" spans="1:48" x14ac:dyDescent="0.25">
      <c r="A144" t="s">
        <v>712</v>
      </c>
      <c r="B144" t="s">
        <v>713</v>
      </c>
      <c r="C144" t="s">
        <v>714</v>
      </c>
      <c r="D144" t="s">
        <v>44</v>
      </c>
      <c r="E144" t="s">
        <v>45</v>
      </c>
      <c r="F144" t="s">
        <v>46</v>
      </c>
      <c r="H144" t="s">
        <v>273</v>
      </c>
      <c r="I144">
        <v>54.970975000000003</v>
      </c>
      <c r="J144">
        <v>93.933729999999997</v>
      </c>
      <c r="K144" t="s">
        <v>206</v>
      </c>
      <c r="P144" t="s">
        <v>377</v>
      </c>
      <c r="Q144" t="s">
        <v>378</v>
      </c>
      <c r="R144" t="s">
        <v>51</v>
      </c>
      <c r="S144" t="s">
        <v>54</v>
      </c>
      <c r="T144" t="s">
        <v>54</v>
      </c>
      <c r="U144" t="s">
        <v>54</v>
      </c>
      <c r="V144">
        <v>0</v>
      </c>
      <c r="W144" t="s">
        <v>55</v>
      </c>
      <c r="X144" t="s">
        <v>55</v>
      </c>
      <c r="Y144">
        <v>1</v>
      </c>
      <c r="Z144">
        <v>0.75</v>
      </c>
      <c r="AB144">
        <v>1</v>
      </c>
      <c r="AC144" t="s">
        <v>56</v>
      </c>
      <c r="AD144" t="s">
        <v>57</v>
      </c>
      <c r="AE144" t="s">
        <v>58</v>
      </c>
      <c r="AT144" t="s">
        <v>59</v>
      </c>
      <c r="AU144" t="s">
        <v>60</v>
      </c>
      <c r="AV144" t="s">
        <v>61</v>
      </c>
    </row>
    <row r="145" spans="1:48" x14ac:dyDescent="0.25">
      <c r="A145" t="s">
        <v>715</v>
      </c>
      <c r="B145" t="s">
        <v>716</v>
      </c>
      <c r="C145" t="s">
        <v>717</v>
      </c>
      <c r="D145" t="s">
        <v>44</v>
      </c>
      <c r="E145" t="s">
        <v>45</v>
      </c>
      <c r="F145" t="s">
        <v>46</v>
      </c>
      <c r="H145" t="s">
        <v>273</v>
      </c>
      <c r="I145">
        <v>55.788221</v>
      </c>
      <c r="J145">
        <v>93.619534999999999</v>
      </c>
      <c r="K145" t="s">
        <v>225</v>
      </c>
      <c r="P145" t="s">
        <v>92</v>
      </c>
      <c r="Q145" t="s">
        <v>93</v>
      </c>
      <c r="R145" t="s">
        <v>51</v>
      </c>
      <c r="S145" t="s">
        <v>54</v>
      </c>
      <c r="T145" t="s">
        <v>54</v>
      </c>
      <c r="U145" t="s">
        <v>54</v>
      </c>
      <c r="V145">
        <v>0</v>
      </c>
      <c r="W145" t="s">
        <v>55</v>
      </c>
      <c r="X145" t="s">
        <v>55</v>
      </c>
      <c r="Y145">
        <v>1</v>
      </c>
      <c r="Z145">
        <v>0.75</v>
      </c>
      <c r="AB145">
        <v>1</v>
      </c>
      <c r="AC145" t="s">
        <v>56</v>
      </c>
      <c r="AD145" t="s">
        <v>57</v>
      </c>
      <c r="AE145" t="s">
        <v>58</v>
      </c>
      <c r="AT145" t="s">
        <v>59</v>
      </c>
      <c r="AU145" t="s">
        <v>60</v>
      </c>
      <c r="AV145" t="s">
        <v>61</v>
      </c>
    </row>
    <row r="146" spans="1:48" x14ac:dyDescent="0.25">
      <c r="A146" t="s">
        <v>718</v>
      </c>
      <c r="B146" t="s">
        <v>719</v>
      </c>
      <c r="C146" t="s">
        <v>548</v>
      </c>
      <c r="D146" t="s">
        <v>44</v>
      </c>
      <c r="E146" t="s">
        <v>45</v>
      </c>
      <c r="F146" t="s">
        <v>46</v>
      </c>
      <c r="H146" t="s">
        <v>720</v>
      </c>
      <c r="I146">
        <v>55.410392000000002</v>
      </c>
      <c r="J146">
        <v>93.646709000000001</v>
      </c>
      <c r="K146" t="s">
        <v>550</v>
      </c>
      <c r="P146" t="s">
        <v>67</v>
      </c>
      <c r="Q146" t="s">
        <v>68</v>
      </c>
      <c r="R146" t="s">
        <v>51</v>
      </c>
      <c r="S146" t="s">
        <v>54</v>
      </c>
      <c r="T146" t="s">
        <v>54</v>
      </c>
      <c r="U146" t="s">
        <v>54</v>
      </c>
      <c r="V146">
        <v>0</v>
      </c>
      <c r="W146" t="s">
        <v>55</v>
      </c>
      <c r="X146" t="s">
        <v>55</v>
      </c>
      <c r="Y146">
        <v>1</v>
      </c>
      <c r="Z146">
        <v>0.75</v>
      </c>
      <c r="AB146">
        <v>1</v>
      </c>
      <c r="AC146" t="s">
        <v>56</v>
      </c>
      <c r="AD146" t="s">
        <v>57</v>
      </c>
      <c r="AE146" t="s">
        <v>58</v>
      </c>
      <c r="AT146" t="s">
        <v>59</v>
      </c>
      <c r="AU146" t="s">
        <v>60</v>
      </c>
      <c r="AV146" t="s">
        <v>61</v>
      </c>
    </row>
    <row r="147" spans="1:48" x14ac:dyDescent="0.25">
      <c r="A147" t="s">
        <v>721</v>
      </c>
      <c r="B147" t="s">
        <v>722</v>
      </c>
      <c r="C147" t="s">
        <v>723</v>
      </c>
      <c r="D147" t="s">
        <v>44</v>
      </c>
      <c r="E147" t="s">
        <v>45</v>
      </c>
      <c r="F147" t="s">
        <v>46</v>
      </c>
      <c r="H147" t="s">
        <v>273</v>
      </c>
      <c r="I147">
        <v>55.400052000000002</v>
      </c>
      <c r="J147">
        <v>93.296519000000004</v>
      </c>
      <c r="K147" t="s">
        <v>215</v>
      </c>
      <c r="P147" t="s">
        <v>354</v>
      </c>
      <c r="Q147" t="s">
        <v>355</v>
      </c>
      <c r="R147" t="s">
        <v>51</v>
      </c>
      <c r="S147" t="s">
        <v>54</v>
      </c>
      <c r="T147" t="s">
        <v>54</v>
      </c>
      <c r="U147" t="s">
        <v>54</v>
      </c>
      <c r="V147">
        <v>0</v>
      </c>
      <c r="W147" t="s">
        <v>55</v>
      </c>
      <c r="X147" t="s">
        <v>55</v>
      </c>
      <c r="Y147">
        <v>1</v>
      </c>
      <c r="Z147">
        <v>0.75</v>
      </c>
      <c r="AB147">
        <v>1</v>
      </c>
      <c r="AC147" t="s">
        <v>56</v>
      </c>
      <c r="AD147" t="s">
        <v>57</v>
      </c>
      <c r="AE147" t="s">
        <v>58</v>
      </c>
      <c r="AT147" t="s">
        <v>59</v>
      </c>
      <c r="AU147" t="s">
        <v>60</v>
      </c>
      <c r="AV147" t="s">
        <v>61</v>
      </c>
    </row>
    <row r="148" spans="1:48" x14ac:dyDescent="0.25">
      <c r="A148" t="s">
        <v>724</v>
      </c>
      <c r="B148" t="s">
        <v>725</v>
      </c>
      <c r="C148" t="s">
        <v>726</v>
      </c>
      <c r="D148" t="s">
        <v>44</v>
      </c>
      <c r="E148" t="s">
        <v>45</v>
      </c>
      <c r="F148" t="s">
        <v>46</v>
      </c>
      <c r="H148" t="s">
        <v>727</v>
      </c>
      <c r="I148">
        <v>55.714601999999999</v>
      </c>
      <c r="J148">
        <v>93.744168000000002</v>
      </c>
      <c r="K148" t="s">
        <v>278</v>
      </c>
      <c r="P148" t="s">
        <v>79</v>
      </c>
      <c r="Q148" t="s">
        <v>80</v>
      </c>
      <c r="R148" t="s">
        <v>51</v>
      </c>
      <c r="S148" t="s">
        <v>54</v>
      </c>
      <c r="T148" t="s">
        <v>54</v>
      </c>
      <c r="U148" t="s">
        <v>54</v>
      </c>
      <c r="V148">
        <v>0</v>
      </c>
      <c r="W148" t="s">
        <v>55</v>
      </c>
      <c r="X148" t="s">
        <v>55</v>
      </c>
      <c r="Y148">
        <v>1</v>
      </c>
      <c r="Z148">
        <v>0.75</v>
      </c>
      <c r="AB148">
        <v>1</v>
      </c>
      <c r="AC148" t="s">
        <v>56</v>
      </c>
      <c r="AD148" t="s">
        <v>57</v>
      </c>
      <c r="AE148" t="s">
        <v>58</v>
      </c>
      <c r="AT148" t="s">
        <v>59</v>
      </c>
      <c r="AU148" t="s">
        <v>60</v>
      </c>
      <c r="AV148" t="s">
        <v>61</v>
      </c>
    </row>
    <row r="149" spans="1:48" x14ac:dyDescent="0.25">
      <c r="A149" t="s">
        <v>728</v>
      </c>
      <c r="B149" t="s">
        <v>729</v>
      </c>
      <c r="C149" t="s">
        <v>730</v>
      </c>
      <c r="D149" t="s">
        <v>44</v>
      </c>
      <c r="E149" t="s">
        <v>45</v>
      </c>
      <c r="F149" t="s">
        <v>46</v>
      </c>
      <c r="H149" t="s">
        <v>731</v>
      </c>
      <c r="I149">
        <v>55.725448</v>
      </c>
      <c r="J149">
        <v>93.762044000000003</v>
      </c>
      <c r="K149" t="s">
        <v>278</v>
      </c>
      <c r="P149" t="s">
        <v>79</v>
      </c>
      <c r="Q149" t="s">
        <v>80</v>
      </c>
      <c r="R149" t="s">
        <v>51</v>
      </c>
      <c r="S149" t="s">
        <v>54</v>
      </c>
      <c r="T149" t="s">
        <v>54</v>
      </c>
      <c r="U149" t="s">
        <v>54</v>
      </c>
      <c r="V149">
        <v>0</v>
      </c>
      <c r="W149" t="s">
        <v>55</v>
      </c>
      <c r="X149" t="s">
        <v>55</v>
      </c>
      <c r="Y149">
        <v>1</v>
      </c>
      <c r="Z149">
        <v>0.75</v>
      </c>
      <c r="AB149">
        <v>1</v>
      </c>
      <c r="AC149" t="s">
        <v>56</v>
      </c>
      <c r="AD149" t="s">
        <v>57</v>
      </c>
      <c r="AE149" t="s">
        <v>58</v>
      </c>
      <c r="AT149" t="s">
        <v>59</v>
      </c>
      <c r="AU149" t="s">
        <v>60</v>
      </c>
      <c r="AV149" t="s">
        <v>61</v>
      </c>
    </row>
    <row r="150" spans="1:48" x14ac:dyDescent="0.25">
      <c r="A150" t="s">
        <v>732</v>
      </c>
      <c r="B150" t="s">
        <v>733</v>
      </c>
      <c r="C150" t="s">
        <v>734</v>
      </c>
      <c r="D150" t="s">
        <v>44</v>
      </c>
      <c r="E150" t="s">
        <v>45</v>
      </c>
      <c r="F150" t="s">
        <v>46</v>
      </c>
      <c r="H150" t="s">
        <v>273</v>
      </c>
      <c r="I150">
        <v>55.521858000000002</v>
      </c>
      <c r="J150">
        <v>93.776686999999995</v>
      </c>
      <c r="K150" t="s">
        <v>306</v>
      </c>
      <c r="P150" t="s">
        <v>49</v>
      </c>
      <c r="Q150" t="s">
        <v>50</v>
      </c>
      <c r="R150" t="s">
        <v>51</v>
      </c>
      <c r="S150" t="s">
        <v>54</v>
      </c>
      <c r="T150" t="s">
        <v>54</v>
      </c>
      <c r="U150" t="s">
        <v>54</v>
      </c>
      <c r="V150">
        <v>0</v>
      </c>
      <c r="W150" t="s">
        <v>55</v>
      </c>
      <c r="X150" t="s">
        <v>55</v>
      </c>
      <c r="Y150">
        <v>1</v>
      </c>
      <c r="Z150">
        <v>0.75</v>
      </c>
      <c r="AB150">
        <v>1</v>
      </c>
      <c r="AC150" t="s">
        <v>56</v>
      </c>
      <c r="AD150" t="s">
        <v>57</v>
      </c>
      <c r="AE150" t="s">
        <v>58</v>
      </c>
      <c r="AT150" t="s">
        <v>59</v>
      </c>
      <c r="AU150" t="s">
        <v>60</v>
      </c>
      <c r="AV150" t="s">
        <v>61</v>
      </c>
    </row>
    <row r="151" spans="1:48" x14ac:dyDescent="0.25">
      <c r="A151" t="s">
        <v>735</v>
      </c>
      <c r="B151" t="s">
        <v>736</v>
      </c>
      <c r="C151" t="s">
        <v>737</v>
      </c>
      <c r="D151" t="s">
        <v>44</v>
      </c>
      <c r="E151" t="s">
        <v>45</v>
      </c>
      <c r="F151" t="s">
        <v>46</v>
      </c>
      <c r="H151" t="s">
        <v>737</v>
      </c>
      <c r="I151">
        <v>55.819367999999997</v>
      </c>
      <c r="J151">
        <v>93.493573999999995</v>
      </c>
      <c r="K151" t="s">
        <v>738</v>
      </c>
      <c r="P151" t="s">
        <v>739</v>
      </c>
      <c r="Q151" t="s">
        <v>740</v>
      </c>
      <c r="R151" t="s">
        <v>433</v>
      </c>
      <c r="S151" t="s">
        <v>54</v>
      </c>
      <c r="T151" t="s">
        <v>54</v>
      </c>
      <c r="U151" t="s">
        <v>54</v>
      </c>
      <c r="V151">
        <v>0</v>
      </c>
      <c r="W151" t="s">
        <v>55</v>
      </c>
      <c r="X151" t="s">
        <v>55</v>
      </c>
      <c r="Y151">
        <v>3</v>
      </c>
      <c r="Z151">
        <v>2.25</v>
      </c>
      <c r="AB151">
        <v>3</v>
      </c>
      <c r="AC151" t="s">
        <v>207</v>
      </c>
      <c r="AD151" t="s">
        <v>208</v>
      </c>
      <c r="AE151" t="s">
        <v>209</v>
      </c>
      <c r="AT151" t="s">
        <v>59</v>
      </c>
      <c r="AU151" t="s">
        <v>60</v>
      </c>
      <c r="AV151" t="s">
        <v>61</v>
      </c>
    </row>
    <row r="152" spans="1:48" x14ac:dyDescent="0.25">
      <c r="A152" t="s">
        <v>741</v>
      </c>
      <c r="B152" t="s">
        <v>742</v>
      </c>
      <c r="C152" t="s">
        <v>743</v>
      </c>
      <c r="D152" t="s">
        <v>44</v>
      </c>
      <c r="E152" t="s">
        <v>45</v>
      </c>
      <c r="F152" t="s">
        <v>46</v>
      </c>
      <c r="H152" t="s">
        <v>273</v>
      </c>
      <c r="I152">
        <v>55.421522000000003</v>
      </c>
      <c r="J152">
        <v>93.403373999999999</v>
      </c>
      <c r="K152" t="s">
        <v>215</v>
      </c>
      <c r="P152" t="s">
        <v>354</v>
      </c>
      <c r="Q152" t="s">
        <v>355</v>
      </c>
      <c r="R152" t="s">
        <v>51</v>
      </c>
      <c r="S152" t="s">
        <v>54</v>
      </c>
      <c r="T152" t="s">
        <v>54</v>
      </c>
      <c r="U152" t="s">
        <v>54</v>
      </c>
      <c r="V152">
        <v>0</v>
      </c>
      <c r="W152" t="s">
        <v>55</v>
      </c>
      <c r="X152" t="s">
        <v>55</v>
      </c>
      <c r="Y152">
        <v>1</v>
      </c>
      <c r="Z152">
        <v>0.75</v>
      </c>
      <c r="AB152">
        <v>1</v>
      </c>
      <c r="AC152" t="s">
        <v>56</v>
      </c>
      <c r="AD152" t="s">
        <v>57</v>
      </c>
      <c r="AE152" t="s">
        <v>58</v>
      </c>
      <c r="AT152" t="s">
        <v>59</v>
      </c>
      <c r="AU152" t="s">
        <v>60</v>
      </c>
      <c r="AV152" t="s">
        <v>61</v>
      </c>
    </row>
    <row r="153" spans="1:48" x14ac:dyDescent="0.25">
      <c r="A153" t="s">
        <v>744</v>
      </c>
      <c r="B153" t="s">
        <v>745</v>
      </c>
      <c r="C153" t="s">
        <v>746</v>
      </c>
      <c r="D153" t="s">
        <v>44</v>
      </c>
      <c r="E153" t="s">
        <v>45</v>
      </c>
      <c r="F153" t="s">
        <v>46</v>
      </c>
      <c r="H153" t="s">
        <v>273</v>
      </c>
      <c r="I153">
        <v>55.786748000000003</v>
      </c>
      <c r="J153">
        <v>93.707597000000007</v>
      </c>
      <c r="K153" t="s">
        <v>252</v>
      </c>
      <c r="P153" t="s">
        <v>154</v>
      </c>
      <c r="Q153" t="s">
        <v>155</v>
      </c>
      <c r="R153" t="s">
        <v>51</v>
      </c>
      <c r="S153" t="s">
        <v>54</v>
      </c>
      <c r="T153" t="s">
        <v>54</v>
      </c>
      <c r="U153" t="s">
        <v>54</v>
      </c>
      <c r="V153">
        <v>0</v>
      </c>
      <c r="W153" t="s">
        <v>55</v>
      </c>
      <c r="X153" t="s">
        <v>55</v>
      </c>
      <c r="Y153">
        <v>1</v>
      </c>
      <c r="Z153">
        <v>0.75</v>
      </c>
      <c r="AB153">
        <v>1</v>
      </c>
      <c r="AC153" t="s">
        <v>56</v>
      </c>
      <c r="AD153" t="s">
        <v>57</v>
      </c>
      <c r="AE153" t="s">
        <v>58</v>
      </c>
      <c r="AT153" t="s">
        <v>59</v>
      </c>
      <c r="AU153" t="s">
        <v>60</v>
      </c>
      <c r="AV153" t="s">
        <v>61</v>
      </c>
    </row>
    <row r="154" spans="1:48" x14ac:dyDescent="0.25">
      <c r="A154" t="s">
        <v>747</v>
      </c>
      <c r="B154" t="s">
        <v>748</v>
      </c>
      <c r="C154" t="s">
        <v>749</v>
      </c>
      <c r="D154" t="s">
        <v>44</v>
      </c>
      <c r="E154" t="s">
        <v>45</v>
      </c>
      <c r="F154" t="s">
        <v>46</v>
      </c>
      <c r="H154" t="s">
        <v>750</v>
      </c>
      <c r="I154">
        <v>55.785846999999997</v>
      </c>
      <c r="J154">
        <v>93.720731000000001</v>
      </c>
      <c r="K154" t="s">
        <v>751</v>
      </c>
      <c r="P154" t="s">
        <v>752</v>
      </c>
      <c r="Q154" t="s">
        <v>753</v>
      </c>
      <c r="R154" t="s">
        <v>641</v>
      </c>
      <c r="S154" t="s">
        <v>54</v>
      </c>
      <c r="T154" t="s">
        <v>54</v>
      </c>
      <c r="U154" t="s">
        <v>54</v>
      </c>
      <c r="V154">
        <v>0</v>
      </c>
      <c r="W154" t="s">
        <v>55</v>
      </c>
      <c r="X154" t="s">
        <v>55</v>
      </c>
      <c r="Y154">
        <v>1</v>
      </c>
      <c r="Z154">
        <v>0.75</v>
      </c>
      <c r="AB154">
        <v>1</v>
      </c>
      <c r="AC154" t="s">
        <v>56</v>
      </c>
      <c r="AD154" t="s">
        <v>57</v>
      </c>
      <c r="AE154" t="s">
        <v>58</v>
      </c>
      <c r="AT154" t="s">
        <v>59</v>
      </c>
      <c r="AU154" t="s">
        <v>60</v>
      </c>
      <c r="AV154" t="s">
        <v>61</v>
      </c>
    </row>
    <row r="155" spans="1:48" x14ac:dyDescent="0.25">
      <c r="A155" t="s">
        <v>754</v>
      </c>
      <c r="B155" t="s">
        <v>755</v>
      </c>
      <c r="C155" t="s">
        <v>756</v>
      </c>
      <c r="D155" t="s">
        <v>44</v>
      </c>
      <c r="E155" t="s">
        <v>45</v>
      </c>
      <c r="F155" t="s">
        <v>46</v>
      </c>
      <c r="H155" t="s">
        <v>273</v>
      </c>
      <c r="I155">
        <v>55.110095000000001</v>
      </c>
      <c r="J155">
        <v>93.790178999999995</v>
      </c>
      <c r="K155" t="s">
        <v>757</v>
      </c>
      <c r="P155" t="s">
        <v>166</v>
      </c>
      <c r="Q155" t="s">
        <v>167</v>
      </c>
      <c r="R155" t="s">
        <v>51</v>
      </c>
      <c r="S155" t="s">
        <v>54</v>
      </c>
      <c r="T155" t="s">
        <v>54</v>
      </c>
      <c r="U155" t="s">
        <v>54</v>
      </c>
      <c r="V155">
        <v>0</v>
      </c>
      <c r="W155" t="s">
        <v>55</v>
      </c>
      <c r="X155" t="s">
        <v>55</v>
      </c>
      <c r="Y155">
        <v>2</v>
      </c>
      <c r="Z155">
        <v>1.5</v>
      </c>
      <c r="AB155">
        <v>2</v>
      </c>
      <c r="AC155" t="s">
        <v>146</v>
      </c>
      <c r="AD155" t="s">
        <v>147</v>
      </c>
      <c r="AE155" t="s">
        <v>148</v>
      </c>
      <c r="AT155" t="s">
        <v>59</v>
      </c>
      <c r="AU155" t="s">
        <v>60</v>
      </c>
      <c r="AV155" t="s">
        <v>61</v>
      </c>
    </row>
    <row r="156" spans="1:48" x14ac:dyDescent="0.25">
      <c r="A156" t="s">
        <v>758</v>
      </c>
      <c r="B156" t="s">
        <v>759</v>
      </c>
      <c r="C156" t="s">
        <v>760</v>
      </c>
      <c r="D156" t="s">
        <v>44</v>
      </c>
      <c r="E156" t="s">
        <v>45</v>
      </c>
      <c r="F156" t="s">
        <v>46</v>
      </c>
      <c r="H156" t="s">
        <v>273</v>
      </c>
      <c r="I156">
        <v>55.808163999999998</v>
      </c>
      <c r="J156">
        <v>93.686379000000002</v>
      </c>
      <c r="K156" t="s">
        <v>225</v>
      </c>
      <c r="P156" t="s">
        <v>92</v>
      </c>
      <c r="Q156" t="s">
        <v>93</v>
      </c>
      <c r="R156" t="s">
        <v>51</v>
      </c>
      <c r="S156" t="s">
        <v>54</v>
      </c>
      <c r="T156" t="s">
        <v>54</v>
      </c>
      <c r="U156" t="s">
        <v>54</v>
      </c>
      <c r="V156">
        <v>0</v>
      </c>
      <c r="W156" t="s">
        <v>55</v>
      </c>
      <c r="X156" t="s">
        <v>55</v>
      </c>
      <c r="Y156">
        <v>1</v>
      </c>
      <c r="Z156">
        <v>0.75</v>
      </c>
      <c r="AB156">
        <v>1</v>
      </c>
      <c r="AC156" t="s">
        <v>56</v>
      </c>
      <c r="AD156" t="s">
        <v>57</v>
      </c>
      <c r="AE156" t="s">
        <v>58</v>
      </c>
      <c r="AT156" t="s">
        <v>59</v>
      </c>
      <c r="AU156" t="s">
        <v>60</v>
      </c>
      <c r="AV156" t="s">
        <v>61</v>
      </c>
    </row>
    <row r="157" spans="1:48" x14ac:dyDescent="0.25">
      <c r="A157" t="s">
        <v>761</v>
      </c>
      <c r="B157" t="s">
        <v>762</v>
      </c>
      <c r="C157" t="s">
        <v>763</v>
      </c>
      <c r="D157" t="s">
        <v>44</v>
      </c>
      <c r="E157" t="s">
        <v>45</v>
      </c>
      <c r="F157" t="s">
        <v>46</v>
      </c>
      <c r="H157" t="s">
        <v>764</v>
      </c>
      <c r="I157">
        <v>55.809904000000003</v>
      </c>
      <c r="J157">
        <v>93.492953999999997</v>
      </c>
      <c r="K157" t="s">
        <v>765</v>
      </c>
      <c r="P157" t="s">
        <v>766</v>
      </c>
      <c r="Q157" t="s">
        <v>767</v>
      </c>
      <c r="R157" t="s">
        <v>51</v>
      </c>
      <c r="S157" t="s">
        <v>54</v>
      </c>
      <c r="T157" t="s">
        <v>54</v>
      </c>
      <c r="U157" t="s">
        <v>54</v>
      </c>
      <c r="V157">
        <v>0</v>
      </c>
      <c r="W157" t="s">
        <v>55</v>
      </c>
      <c r="X157" t="s">
        <v>55</v>
      </c>
      <c r="Y157">
        <v>1</v>
      </c>
      <c r="Z157">
        <v>0.75</v>
      </c>
      <c r="AB157">
        <v>1</v>
      </c>
      <c r="AC157" t="s">
        <v>56</v>
      </c>
      <c r="AD157" t="s">
        <v>57</v>
      </c>
      <c r="AE157" t="s">
        <v>58</v>
      </c>
      <c r="AT157" t="s">
        <v>59</v>
      </c>
      <c r="AU157" t="s">
        <v>60</v>
      </c>
      <c r="AV157" t="s">
        <v>61</v>
      </c>
    </row>
    <row r="158" spans="1:48" x14ac:dyDescent="0.25">
      <c r="A158" t="s">
        <v>768</v>
      </c>
      <c r="B158" t="s">
        <v>769</v>
      </c>
      <c r="C158" t="s">
        <v>770</v>
      </c>
      <c r="D158" t="s">
        <v>44</v>
      </c>
      <c r="E158" t="s">
        <v>45</v>
      </c>
      <c r="F158" t="s">
        <v>46</v>
      </c>
      <c r="H158" t="s">
        <v>273</v>
      </c>
      <c r="I158">
        <v>55.924779000000001</v>
      </c>
      <c r="J158">
        <v>93.807409000000007</v>
      </c>
      <c r="K158" t="s">
        <v>252</v>
      </c>
      <c r="P158" t="s">
        <v>154</v>
      </c>
      <c r="Q158" t="s">
        <v>155</v>
      </c>
      <c r="R158" t="s">
        <v>51</v>
      </c>
      <c r="S158" t="s">
        <v>54</v>
      </c>
      <c r="T158" t="s">
        <v>54</v>
      </c>
      <c r="U158" t="s">
        <v>54</v>
      </c>
      <c r="V158">
        <v>0</v>
      </c>
      <c r="W158" t="s">
        <v>55</v>
      </c>
      <c r="X158" t="s">
        <v>55</v>
      </c>
      <c r="Y158">
        <v>1</v>
      </c>
      <c r="Z158">
        <v>0.75</v>
      </c>
      <c r="AB158">
        <v>1</v>
      </c>
      <c r="AC158" t="s">
        <v>56</v>
      </c>
      <c r="AD158" t="s">
        <v>57</v>
      </c>
      <c r="AE158" t="s">
        <v>58</v>
      </c>
      <c r="AT158" t="s">
        <v>59</v>
      </c>
      <c r="AU158" t="s">
        <v>60</v>
      </c>
      <c r="AV158" t="s">
        <v>61</v>
      </c>
    </row>
    <row r="159" spans="1:48" x14ac:dyDescent="0.25">
      <c r="A159" t="s">
        <v>771</v>
      </c>
      <c r="B159" t="s">
        <v>772</v>
      </c>
      <c r="C159" t="s">
        <v>773</v>
      </c>
      <c r="D159" t="s">
        <v>44</v>
      </c>
      <c r="E159" t="s">
        <v>45</v>
      </c>
      <c r="F159" t="s">
        <v>46</v>
      </c>
      <c r="H159" t="s">
        <v>273</v>
      </c>
      <c r="I159">
        <v>55.258155000000002</v>
      </c>
      <c r="J159">
        <v>93.526757000000003</v>
      </c>
      <c r="K159" t="s">
        <v>757</v>
      </c>
      <c r="P159" t="s">
        <v>166</v>
      </c>
      <c r="Q159" t="s">
        <v>167</v>
      </c>
      <c r="R159" t="s">
        <v>51</v>
      </c>
      <c r="S159" t="s">
        <v>54</v>
      </c>
      <c r="T159" t="s">
        <v>54</v>
      </c>
      <c r="U159" t="s">
        <v>54</v>
      </c>
      <c r="V159">
        <v>0</v>
      </c>
      <c r="W159" t="s">
        <v>55</v>
      </c>
      <c r="X159" t="s">
        <v>55</v>
      </c>
      <c r="Y159">
        <v>1</v>
      </c>
      <c r="Z159">
        <v>0.75</v>
      </c>
      <c r="AB159">
        <v>1</v>
      </c>
      <c r="AC159" t="s">
        <v>56</v>
      </c>
      <c r="AD159" t="s">
        <v>57</v>
      </c>
      <c r="AE159" t="s">
        <v>58</v>
      </c>
      <c r="AT159" t="s">
        <v>59</v>
      </c>
      <c r="AU159" t="s">
        <v>60</v>
      </c>
      <c r="AV159" t="s">
        <v>61</v>
      </c>
    </row>
    <row r="160" spans="1:48" x14ac:dyDescent="0.25">
      <c r="A160" t="s">
        <v>774</v>
      </c>
      <c r="B160" t="s">
        <v>775</v>
      </c>
      <c r="C160" t="s">
        <v>776</v>
      </c>
      <c r="D160" t="s">
        <v>44</v>
      </c>
      <c r="E160" t="s">
        <v>45</v>
      </c>
      <c r="F160" t="s">
        <v>46</v>
      </c>
      <c r="H160" t="s">
        <v>777</v>
      </c>
      <c r="I160">
        <v>55.892646999999997</v>
      </c>
      <c r="J160">
        <v>93.597194000000002</v>
      </c>
      <c r="K160" t="s">
        <v>336</v>
      </c>
      <c r="P160" t="s">
        <v>337</v>
      </c>
      <c r="Q160" t="s">
        <v>338</v>
      </c>
      <c r="R160" t="s">
        <v>51</v>
      </c>
      <c r="S160" t="s">
        <v>54</v>
      </c>
      <c r="T160" t="s">
        <v>54</v>
      </c>
      <c r="U160" t="s">
        <v>54</v>
      </c>
      <c r="V160">
        <v>0</v>
      </c>
      <c r="W160" t="s">
        <v>55</v>
      </c>
      <c r="X160" t="s">
        <v>55</v>
      </c>
      <c r="Y160">
        <v>1</v>
      </c>
      <c r="Z160">
        <v>0.75</v>
      </c>
      <c r="AB160">
        <v>1</v>
      </c>
      <c r="AC160" t="s">
        <v>56</v>
      </c>
      <c r="AD160" t="s">
        <v>57</v>
      </c>
      <c r="AE160" t="s">
        <v>58</v>
      </c>
      <c r="AT160" t="s">
        <v>59</v>
      </c>
      <c r="AU160" t="s">
        <v>60</v>
      </c>
      <c r="AV160" t="s">
        <v>61</v>
      </c>
    </row>
    <row r="161" spans="1:48" x14ac:dyDescent="0.25">
      <c r="A161" t="s">
        <v>778</v>
      </c>
      <c r="B161" t="s">
        <v>779</v>
      </c>
      <c r="C161" t="s">
        <v>780</v>
      </c>
      <c r="D161" t="s">
        <v>44</v>
      </c>
      <c r="E161" t="s">
        <v>45</v>
      </c>
      <c r="F161" t="s">
        <v>46</v>
      </c>
      <c r="H161" t="s">
        <v>781</v>
      </c>
      <c r="I161">
        <v>55.718958000000001</v>
      </c>
      <c r="J161">
        <v>93.754444000000007</v>
      </c>
      <c r="K161" t="s">
        <v>782</v>
      </c>
      <c r="P161" t="s">
        <v>783</v>
      </c>
      <c r="Q161" t="s">
        <v>784</v>
      </c>
      <c r="R161" t="s">
        <v>462</v>
      </c>
      <c r="S161" t="s">
        <v>54</v>
      </c>
      <c r="T161" t="s">
        <v>54</v>
      </c>
      <c r="U161" t="s">
        <v>54</v>
      </c>
      <c r="V161">
        <v>0</v>
      </c>
      <c r="W161" t="s">
        <v>55</v>
      </c>
      <c r="X161" t="s">
        <v>55</v>
      </c>
      <c r="Y161">
        <v>1</v>
      </c>
      <c r="Z161">
        <v>0.75</v>
      </c>
      <c r="AB161">
        <v>1</v>
      </c>
      <c r="AC161" t="s">
        <v>56</v>
      </c>
      <c r="AD161" t="s">
        <v>57</v>
      </c>
      <c r="AE161" t="s">
        <v>58</v>
      </c>
      <c r="AT161" t="s">
        <v>59</v>
      </c>
      <c r="AU161" t="s">
        <v>60</v>
      </c>
      <c r="AV161" t="s">
        <v>61</v>
      </c>
    </row>
    <row r="162" spans="1:48" x14ac:dyDescent="0.25">
      <c r="A162" t="s">
        <v>785</v>
      </c>
      <c r="B162" t="s">
        <v>786</v>
      </c>
      <c r="C162" t="s">
        <v>787</v>
      </c>
      <c r="D162" t="s">
        <v>44</v>
      </c>
      <c r="E162" t="s">
        <v>45</v>
      </c>
      <c r="F162" t="s">
        <v>46</v>
      </c>
      <c r="H162" t="s">
        <v>273</v>
      </c>
      <c r="I162">
        <v>55.788671000000001</v>
      </c>
      <c r="J162">
        <v>93.611331000000007</v>
      </c>
      <c r="K162" t="s">
        <v>225</v>
      </c>
      <c r="P162" t="s">
        <v>92</v>
      </c>
      <c r="Q162" t="s">
        <v>93</v>
      </c>
      <c r="R162" t="s">
        <v>51</v>
      </c>
      <c r="S162" t="s">
        <v>54</v>
      </c>
      <c r="T162" t="s">
        <v>54</v>
      </c>
      <c r="U162" t="s">
        <v>54</v>
      </c>
      <c r="V162">
        <v>0</v>
      </c>
      <c r="W162" t="s">
        <v>55</v>
      </c>
      <c r="X162" t="s">
        <v>55</v>
      </c>
      <c r="Y162">
        <v>1</v>
      </c>
      <c r="Z162">
        <v>0.75</v>
      </c>
      <c r="AB162">
        <v>1</v>
      </c>
      <c r="AC162" t="s">
        <v>56</v>
      </c>
      <c r="AD162" t="s">
        <v>57</v>
      </c>
      <c r="AE162" t="s">
        <v>58</v>
      </c>
      <c r="AT162" t="s">
        <v>59</v>
      </c>
      <c r="AU162" t="s">
        <v>60</v>
      </c>
      <c r="AV162" t="s">
        <v>61</v>
      </c>
    </row>
    <row r="163" spans="1:48" x14ac:dyDescent="0.25">
      <c r="A163" t="s">
        <v>788</v>
      </c>
      <c r="B163" t="s">
        <v>789</v>
      </c>
      <c r="C163" t="s">
        <v>790</v>
      </c>
      <c r="D163" t="s">
        <v>44</v>
      </c>
      <c r="E163" t="s">
        <v>45</v>
      </c>
      <c r="F163" t="s">
        <v>46</v>
      </c>
      <c r="H163" t="s">
        <v>273</v>
      </c>
      <c r="I163">
        <v>54.978695000000002</v>
      </c>
      <c r="J163">
        <v>93.923057999999997</v>
      </c>
      <c r="K163" t="s">
        <v>206</v>
      </c>
      <c r="P163" t="s">
        <v>377</v>
      </c>
      <c r="Q163" t="s">
        <v>378</v>
      </c>
      <c r="R163" t="s">
        <v>51</v>
      </c>
      <c r="S163" t="s">
        <v>54</v>
      </c>
      <c r="T163" t="s">
        <v>54</v>
      </c>
      <c r="U163" t="s">
        <v>54</v>
      </c>
      <c r="V163">
        <v>0</v>
      </c>
      <c r="W163" t="s">
        <v>55</v>
      </c>
      <c r="X163" t="s">
        <v>55</v>
      </c>
      <c r="Y163">
        <v>1</v>
      </c>
      <c r="Z163">
        <v>0.75</v>
      </c>
      <c r="AB163">
        <v>1</v>
      </c>
      <c r="AC163" t="s">
        <v>56</v>
      </c>
      <c r="AD163" t="s">
        <v>57</v>
      </c>
      <c r="AE163" t="s">
        <v>58</v>
      </c>
      <c r="AT163" t="s">
        <v>59</v>
      </c>
      <c r="AU163" t="s">
        <v>60</v>
      </c>
      <c r="AV163" t="s">
        <v>61</v>
      </c>
    </row>
    <row r="164" spans="1:48" x14ac:dyDescent="0.25">
      <c r="A164" t="s">
        <v>791</v>
      </c>
      <c r="B164" t="s">
        <v>792</v>
      </c>
      <c r="C164" t="s">
        <v>793</v>
      </c>
      <c r="D164" t="s">
        <v>44</v>
      </c>
      <c r="E164" t="s">
        <v>45</v>
      </c>
      <c r="F164" t="s">
        <v>46</v>
      </c>
      <c r="H164" t="s">
        <v>794</v>
      </c>
      <c r="I164">
        <v>55.715235999999997</v>
      </c>
      <c r="J164">
        <v>93.731672000000003</v>
      </c>
      <c r="K164" t="s">
        <v>278</v>
      </c>
      <c r="P164" t="s">
        <v>79</v>
      </c>
      <c r="Q164" t="s">
        <v>80</v>
      </c>
      <c r="R164" t="s">
        <v>51</v>
      </c>
      <c r="S164" t="s">
        <v>54</v>
      </c>
      <c r="T164" t="s">
        <v>54</v>
      </c>
      <c r="U164" t="s">
        <v>54</v>
      </c>
      <c r="V164">
        <v>0</v>
      </c>
      <c r="W164" t="s">
        <v>55</v>
      </c>
      <c r="X164" t="s">
        <v>55</v>
      </c>
      <c r="Y164">
        <v>1</v>
      </c>
      <c r="Z164">
        <v>0.75</v>
      </c>
      <c r="AB164">
        <v>1</v>
      </c>
      <c r="AC164" t="s">
        <v>56</v>
      </c>
      <c r="AD164" t="s">
        <v>57</v>
      </c>
      <c r="AE164" t="s">
        <v>58</v>
      </c>
      <c r="AT164" t="s">
        <v>59</v>
      </c>
      <c r="AU164" t="s">
        <v>60</v>
      </c>
      <c r="AV164" t="s">
        <v>61</v>
      </c>
    </row>
    <row r="165" spans="1:48" x14ac:dyDescent="0.25">
      <c r="A165" t="s">
        <v>795</v>
      </c>
      <c r="B165" t="s">
        <v>796</v>
      </c>
      <c r="C165" t="s">
        <v>797</v>
      </c>
      <c r="D165" t="s">
        <v>44</v>
      </c>
      <c r="E165" t="s">
        <v>45</v>
      </c>
      <c r="F165" t="s">
        <v>46</v>
      </c>
      <c r="H165" t="s">
        <v>273</v>
      </c>
      <c r="I165">
        <v>55.80527</v>
      </c>
      <c r="J165">
        <v>93.679049000000006</v>
      </c>
      <c r="K165" t="s">
        <v>225</v>
      </c>
      <c r="P165" t="s">
        <v>92</v>
      </c>
      <c r="Q165" t="s">
        <v>93</v>
      </c>
      <c r="R165" t="s">
        <v>51</v>
      </c>
      <c r="S165" t="s">
        <v>54</v>
      </c>
      <c r="T165" t="s">
        <v>54</v>
      </c>
      <c r="U165" t="s">
        <v>54</v>
      </c>
      <c r="V165">
        <v>0</v>
      </c>
      <c r="W165" t="s">
        <v>55</v>
      </c>
      <c r="X165" t="s">
        <v>55</v>
      </c>
      <c r="Y165">
        <v>1</v>
      </c>
      <c r="Z165">
        <v>0.75</v>
      </c>
      <c r="AB165">
        <v>1</v>
      </c>
      <c r="AC165" t="s">
        <v>56</v>
      </c>
      <c r="AD165" t="s">
        <v>57</v>
      </c>
      <c r="AE165" t="s">
        <v>58</v>
      </c>
      <c r="AT165" t="s">
        <v>59</v>
      </c>
      <c r="AU165" t="s">
        <v>60</v>
      </c>
      <c r="AV165" t="s">
        <v>61</v>
      </c>
    </row>
    <row r="166" spans="1:48" x14ac:dyDescent="0.25">
      <c r="A166" t="s">
        <v>798</v>
      </c>
      <c r="B166" t="s">
        <v>799</v>
      </c>
      <c r="C166" t="s">
        <v>800</v>
      </c>
      <c r="D166" t="s">
        <v>44</v>
      </c>
      <c r="E166" t="s">
        <v>45</v>
      </c>
      <c r="F166" t="s">
        <v>46</v>
      </c>
      <c r="H166" t="s">
        <v>801</v>
      </c>
      <c r="I166">
        <v>55.702514999999998</v>
      </c>
      <c r="J166">
        <v>93.766840999999999</v>
      </c>
      <c r="K166" t="s">
        <v>670</v>
      </c>
      <c r="P166" t="s">
        <v>671</v>
      </c>
      <c r="Q166" t="s">
        <v>672</v>
      </c>
      <c r="R166" t="s">
        <v>673</v>
      </c>
      <c r="S166" t="s">
        <v>54</v>
      </c>
      <c r="T166" t="s">
        <v>54</v>
      </c>
      <c r="U166" t="s">
        <v>54</v>
      </c>
      <c r="V166">
        <v>0</v>
      </c>
      <c r="W166" t="s">
        <v>55</v>
      </c>
      <c r="X166" t="s">
        <v>55</v>
      </c>
      <c r="Y166">
        <v>1</v>
      </c>
      <c r="Z166">
        <v>0.75</v>
      </c>
      <c r="AB166">
        <v>1</v>
      </c>
      <c r="AC166" t="s">
        <v>56</v>
      </c>
      <c r="AD166" t="s">
        <v>57</v>
      </c>
      <c r="AE166" t="s">
        <v>58</v>
      </c>
      <c r="AT166" t="s">
        <v>59</v>
      </c>
      <c r="AU166" t="s">
        <v>60</v>
      </c>
      <c r="AV166" t="s">
        <v>61</v>
      </c>
    </row>
    <row r="167" spans="1:48" x14ac:dyDescent="0.25">
      <c r="A167" t="s">
        <v>802</v>
      </c>
      <c r="B167" t="s">
        <v>803</v>
      </c>
      <c r="C167" t="s">
        <v>804</v>
      </c>
      <c r="D167" t="s">
        <v>44</v>
      </c>
      <c r="E167" t="s">
        <v>45</v>
      </c>
      <c r="F167" t="s">
        <v>46</v>
      </c>
      <c r="H167" t="s">
        <v>805</v>
      </c>
      <c r="I167">
        <v>55.719271999999997</v>
      </c>
      <c r="J167">
        <v>93.757463000000001</v>
      </c>
      <c r="K167" t="s">
        <v>806</v>
      </c>
      <c r="P167" t="s">
        <v>807</v>
      </c>
      <c r="Q167" t="s">
        <v>808</v>
      </c>
      <c r="R167" t="s">
        <v>809</v>
      </c>
      <c r="S167" t="s">
        <v>54</v>
      </c>
      <c r="T167" t="s">
        <v>54</v>
      </c>
      <c r="U167" t="s">
        <v>54</v>
      </c>
      <c r="V167">
        <v>0</v>
      </c>
      <c r="W167" t="s">
        <v>55</v>
      </c>
      <c r="X167" t="s">
        <v>55</v>
      </c>
      <c r="Y167">
        <v>1</v>
      </c>
      <c r="Z167">
        <v>0.75</v>
      </c>
      <c r="AB167">
        <v>1</v>
      </c>
      <c r="AC167" t="s">
        <v>56</v>
      </c>
      <c r="AD167" t="s">
        <v>57</v>
      </c>
      <c r="AE167" t="s">
        <v>58</v>
      </c>
      <c r="AT167" t="s">
        <v>59</v>
      </c>
      <c r="AU167" t="s">
        <v>60</v>
      </c>
      <c r="AV167" t="s">
        <v>61</v>
      </c>
    </row>
    <row r="168" spans="1:48" x14ac:dyDescent="0.25">
      <c r="A168" t="s">
        <v>810</v>
      </c>
      <c r="B168" t="s">
        <v>811</v>
      </c>
      <c r="C168" t="s">
        <v>812</v>
      </c>
      <c r="D168" t="s">
        <v>44</v>
      </c>
      <c r="E168" t="s">
        <v>45</v>
      </c>
      <c r="F168" t="s">
        <v>46</v>
      </c>
      <c r="H168" t="s">
        <v>813</v>
      </c>
      <c r="I168">
        <v>55.717021000000003</v>
      </c>
      <c r="J168">
        <v>93.739459999999994</v>
      </c>
      <c r="K168" t="s">
        <v>278</v>
      </c>
      <c r="P168" t="s">
        <v>79</v>
      </c>
      <c r="Q168" t="s">
        <v>80</v>
      </c>
      <c r="R168" t="s">
        <v>51</v>
      </c>
      <c r="S168" t="s">
        <v>54</v>
      </c>
      <c r="T168" t="s">
        <v>54</v>
      </c>
      <c r="U168" t="s">
        <v>54</v>
      </c>
      <c r="V168">
        <v>0</v>
      </c>
      <c r="W168" t="s">
        <v>55</v>
      </c>
      <c r="X168" t="s">
        <v>55</v>
      </c>
      <c r="Y168">
        <v>1</v>
      </c>
      <c r="Z168">
        <v>0.75</v>
      </c>
      <c r="AB168">
        <v>1</v>
      </c>
      <c r="AC168" t="s">
        <v>56</v>
      </c>
      <c r="AD168" t="s">
        <v>57</v>
      </c>
      <c r="AE168" t="s">
        <v>58</v>
      </c>
      <c r="AT168" t="s">
        <v>59</v>
      </c>
      <c r="AU168" t="s">
        <v>60</v>
      </c>
      <c r="AV168" t="s">
        <v>61</v>
      </c>
    </row>
    <row r="169" spans="1:48" x14ac:dyDescent="0.25">
      <c r="A169" t="s">
        <v>814</v>
      </c>
      <c r="B169" t="s">
        <v>815</v>
      </c>
      <c r="C169" t="s">
        <v>816</v>
      </c>
      <c r="D169" t="s">
        <v>44</v>
      </c>
      <c r="E169" t="s">
        <v>45</v>
      </c>
      <c r="F169" t="s">
        <v>46</v>
      </c>
      <c r="H169" t="s">
        <v>817</v>
      </c>
      <c r="I169">
        <v>55.161003000000001</v>
      </c>
      <c r="J169">
        <v>93.499880000000005</v>
      </c>
      <c r="K169" t="s">
        <v>441</v>
      </c>
      <c r="P169" t="s">
        <v>442</v>
      </c>
      <c r="Q169" t="s">
        <v>443</v>
      </c>
      <c r="R169" t="s">
        <v>433</v>
      </c>
      <c r="S169" t="s">
        <v>54</v>
      </c>
      <c r="T169" t="s">
        <v>54</v>
      </c>
      <c r="U169" t="s">
        <v>54</v>
      </c>
      <c r="V169">
        <v>0</v>
      </c>
      <c r="W169" t="s">
        <v>55</v>
      </c>
      <c r="X169" t="s">
        <v>55</v>
      </c>
      <c r="Y169">
        <v>1</v>
      </c>
      <c r="Z169">
        <v>0.64</v>
      </c>
      <c r="AB169">
        <v>1</v>
      </c>
      <c r="AC169" t="s">
        <v>56</v>
      </c>
      <c r="AD169" t="s">
        <v>57</v>
      </c>
      <c r="AE169" t="s">
        <v>818</v>
      </c>
      <c r="AT169" t="s">
        <v>59</v>
      </c>
      <c r="AU169" t="s">
        <v>60</v>
      </c>
      <c r="AV169" t="s">
        <v>61</v>
      </c>
    </row>
    <row r="170" spans="1:48" x14ac:dyDescent="0.25">
      <c r="A170" t="s">
        <v>819</v>
      </c>
      <c r="B170" t="s">
        <v>820</v>
      </c>
      <c r="C170" t="s">
        <v>821</v>
      </c>
      <c r="D170" t="s">
        <v>44</v>
      </c>
      <c r="E170" t="s">
        <v>45</v>
      </c>
      <c r="F170" t="s">
        <v>46</v>
      </c>
      <c r="H170" t="s">
        <v>273</v>
      </c>
      <c r="I170">
        <v>55.419032999999999</v>
      </c>
      <c r="J170">
        <v>93.402142999999995</v>
      </c>
      <c r="K170" t="s">
        <v>215</v>
      </c>
      <c r="P170" t="s">
        <v>354</v>
      </c>
      <c r="Q170" t="s">
        <v>355</v>
      </c>
      <c r="R170" t="s">
        <v>51</v>
      </c>
      <c r="S170" t="s">
        <v>54</v>
      </c>
      <c r="T170" t="s">
        <v>54</v>
      </c>
      <c r="U170" t="s">
        <v>54</v>
      </c>
      <c r="V170">
        <v>0</v>
      </c>
      <c r="W170" t="s">
        <v>55</v>
      </c>
      <c r="X170" t="s">
        <v>55</v>
      </c>
      <c r="Y170">
        <v>1</v>
      </c>
      <c r="Z170">
        <v>0.75</v>
      </c>
      <c r="AB170">
        <v>1</v>
      </c>
      <c r="AC170" t="s">
        <v>56</v>
      </c>
      <c r="AD170" t="s">
        <v>57</v>
      </c>
      <c r="AE170" t="s">
        <v>58</v>
      </c>
      <c r="AT170" t="s">
        <v>59</v>
      </c>
      <c r="AU170" t="s">
        <v>60</v>
      </c>
      <c r="AV170" t="s">
        <v>61</v>
      </c>
    </row>
    <row r="171" spans="1:48" x14ac:dyDescent="0.25">
      <c r="A171" t="s">
        <v>822</v>
      </c>
      <c r="B171" t="s">
        <v>823</v>
      </c>
      <c r="C171" t="s">
        <v>824</v>
      </c>
      <c r="D171" t="s">
        <v>44</v>
      </c>
      <c r="E171" t="s">
        <v>45</v>
      </c>
      <c r="F171" t="s">
        <v>46</v>
      </c>
      <c r="H171" t="s">
        <v>825</v>
      </c>
      <c r="I171">
        <v>55.719023999999997</v>
      </c>
      <c r="J171">
        <v>93.755072999999996</v>
      </c>
      <c r="K171" t="s">
        <v>278</v>
      </c>
      <c r="P171" t="s">
        <v>79</v>
      </c>
      <c r="Q171" t="s">
        <v>80</v>
      </c>
      <c r="R171" t="s">
        <v>51</v>
      </c>
      <c r="S171" t="s">
        <v>54</v>
      </c>
      <c r="T171" t="s">
        <v>54</v>
      </c>
      <c r="U171" t="s">
        <v>54</v>
      </c>
      <c r="V171">
        <v>0</v>
      </c>
      <c r="W171" t="s">
        <v>55</v>
      </c>
      <c r="X171" t="s">
        <v>55</v>
      </c>
      <c r="Y171">
        <v>1</v>
      </c>
      <c r="Z171">
        <v>0.75</v>
      </c>
      <c r="AB171">
        <v>1</v>
      </c>
      <c r="AC171" t="s">
        <v>56</v>
      </c>
      <c r="AD171" t="s">
        <v>57</v>
      </c>
      <c r="AE171" t="s">
        <v>58</v>
      </c>
      <c r="AT171" t="s">
        <v>59</v>
      </c>
      <c r="AU171" t="s">
        <v>60</v>
      </c>
      <c r="AV171" t="s">
        <v>61</v>
      </c>
    </row>
    <row r="172" spans="1:48" x14ac:dyDescent="0.25">
      <c r="A172" t="s">
        <v>826</v>
      </c>
      <c r="B172" t="s">
        <v>827</v>
      </c>
      <c r="C172" t="s">
        <v>828</v>
      </c>
      <c r="D172" t="s">
        <v>44</v>
      </c>
      <c r="E172" t="s">
        <v>45</v>
      </c>
      <c r="F172" t="s">
        <v>46</v>
      </c>
      <c r="H172" t="s">
        <v>829</v>
      </c>
      <c r="I172">
        <v>55.813856999999999</v>
      </c>
      <c r="J172">
        <v>93.497529999999998</v>
      </c>
      <c r="K172" t="s">
        <v>830</v>
      </c>
      <c r="P172" t="s">
        <v>831</v>
      </c>
      <c r="Q172" t="s">
        <v>832</v>
      </c>
      <c r="R172" t="s">
        <v>301</v>
      </c>
      <c r="S172" t="s">
        <v>54</v>
      </c>
      <c r="T172" t="s">
        <v>54</v>
      </c>
      <c r="U172" t="s">
        <v>54</v>
      </c>
      <c r="V172">
        <v>0</v>
      </c>
      <c r="W172" t="s">
        <v>55</v>
      </c>
      <c r="X172" t="s">
        <v>55</v>
      </c>
      <c r="Y172">
        <v>2</v>
      </c>
      <c r="Z172">
        <v>1.5</v>
      </c>
      <c r="AB172">
        <v>2</v>
      </c>
      <c r="AC172" t="s">
        <v>146</v>
      </c>
      <c r="AD172" t="s">
        <v>147</v>
      </c>
      <c r="AE172" t="s">
        <v>148</v>
      </c>
      <c r="AT172" t="s">
        <v>59</v>
      </c>
      <c r="AU172" t="s">
        <v>60</v>
      </c>
      <c r="AV172" t="s">
        <v>61</v>
      </c>
    </row>
    <row r="173" spans="1:48" x14ac:dyDescent="0.25">
      <c r="A173" t="s">
        <v>833</v>
      </c>
      <c r="B173" t="s">
        <v>834</v>
      </c>
      <c r="C173" t="s">
        <v>835</v>
      </c>
      <c r="D173" t="s">
        <v>44</v>
      </c>
      <c r="E173" t="s">
        <v>45</v>
      </c>
      <c r="F173" t="s">
        <v>46</v>
      </c>
      <c r="H173" t="s">
        <v>273</v>
      </c>
      <c r="I173">
        <v>55.41957</v>
      </c>
      <c r="J173">
        <v>93.404784000000006</v>
      </c>
      <c r="K173" t="s">
        <v>215</v>
      </c>
      <c r="P173" t="s">
        <v>354</v>
      </c>
      <c r="Q173" t="s">
        <v>355</v>
      </c>
      <c r="R173" t="s">
        <v>51</v>
      </c>
      <c r="S173" t="s">
        <v>54</v>
      </c>
      <c r="T173" t="s">
        <v>54</v>
      </c>
      <c r="U173" t="s">
        <v>54</v>
      </c>
      <c r="V173">
        <v>0</v>
      </c>
      <c r="W173" t="s">
        <v>55</v>
      </c>
      <c r="X173" t="s">
        <v>55</v>
      </c>
      <c r="Y173">
        <v>1</v>
      </c>
      <c r="Z173">
        <v>0.75</v>
      </c>
      <c r="AB173">
        <v>1</v>
      </c>
      <c r="AC173" t="s">
        <v>56</v>
      </c>
      <c r="AD173" t="s">
        <v>57</v>
      </c>
      <c r="AE173" t="s">
        <v>58</v>
      </c>
      <c r="AT173" t="s">
        <v>59</v>
      </c>
      <c r="AU173" t="s">
        <v>60</v>
      </c>
      <c r="AV173" t="s">
        <v>61</v>
      </c>
    </row>
    <row r="174" spans="1:48" x14ac:dyDescent="0.25">
      <c r="A174" t="s">
        <v>836</v>
      </c>
      <c r="B174" t="s">
        <v>837</v>
      </c>
      <c r="C174" t="s">
        <v>838</v>
      </c>
      <c r="D174" t="s">
        <v>44</v>
      </c>
      <c r="E174" t="s">
        <v>45</v>
      </c>
      <c r="F174" t="s">
        <v>46</v>
      </c>
      <c r="H174" t="s">
        <v>273</v>
      </c>
      <c r="I174">
        <v>55.420836999999999</v>
      </c>
      <c r="J174">
        <v>93.392809999999997</v>
      </c>
      <c r="K174" t="s">
        <v>215</v>
      </c>
      <c r="P174" t="s">
        <v>354</v>
      </c>
      <c r="Q174" t="s">
        <v>355</v>
      </c>
      <c r="R174" t="s">
        <v>51</v>
      </c>
      <c r="S174" t="s">
        <v>54</v>
      </c>
      <c r="T174" t="s">
        <v>54</v>
      </c>
      <c r="U174" t="s">
        <v>54</v>
      </c>
      <c r="V174">
        <v>0</v>
      </c>
      <c r="W174" t="s">
        <v>55</v>
      </c>
      <c r="X174" t="s">
        <v>55</v>
      </c>
      <c r="Y174">
        <v>1</v>
      </c>
      <c r="Z174">
        <v>0.75</v>
      </c>
      <c r="AB174">
        <v>1</v>
      </c>
      <c r="AC174" t="s">
        <v>56</v>
      </c>
      <c r="AD174" t="s">
        <v>57</v>
      </c>
      <c r="AE174" t="s">
        <v>58</v>
      </c>
      <c r="AT174" t="s">
        <v>59</v>
      </c>
      <c r="AU174" t="s">
        <v>60</v>
      </c>
      <c r="AV174" t="s">
        <v>61</v>
      </c>
    </row>
    <row r="175" spans="1:48" x14ac:dyDescent="0.25">
      <c r="A175" t="s">
        <v>839</v>
      </c>
      <c r="B175" t="s">
        <v>840</v>
      </c>
      <c r="C175" t="s">
        <v>841</v>
      </c>
      <c r="D175" t="s">
        <v>44</v>
      </c>
      <c r="E175" t="s">
        <v>45</v>
      </c>
      <c r="F175" t="s">
        <v>46</v>
      </c>
      <c r="H175" t="s">
        <v>842</v>
      </c>
      <c r="I175">
        <v>55.889321000000002</v>
      </c>
      <c r="J175">
        <v>93.380071000000001</v>
      </c>
      <c r="K175" t="s">
        <v>843</v>
      </c>
      <c r="P175" t="s">
        <v>844</v>
      </c>
      <c r="Q175" t="s">
        <v>845</v>
      </c>
      <c r="R175" t="s">
        <v>301</v>
      </c>
      <c r="S175" t="s">
        <v>54</v>
      </c>
      <c r="T175" t="s">
        <v>54</v>
      </c>
      <c r="U175" t="s">
        <v>54</v>
      </c>
      <c r="V175">
        <v>0</v>
      </c>
      <c r="W175" t="s">
        <v>55</v>
      </c>
      <c r="X175" t="s">
        <v>55</v>
      </c>
      <c r="Y175">
        <v>2</v>
      </c>
      <c r="Z175">
        <v>1.5</v>
      </c>
      <c r="AB175">
        <v>2</v>
      </c>
      <c r="AC175" t="s">
        <v>146</v>
      </c>
      <c r="AD175" t="s">
        <v>147</v>
      </c>
      <c r="AE175" t="s">
        <v>148</v>
      </c>
      <c r="AT175" t="s">
        <v>59</v>
      </c>
      <c r="AU175" t="s">
        <v>60</v>
      </c>
      <c r="AV175" t="s">
        <v>61</v>
      </c>
    </row>
    <row r="176" spans="1:48" x14ac:dyDescent="0.25">
      <c r="A176" t="s">
        <v>846</v>
      </c>
      <c r="B176" t="s">
        <v>847</v>
      </c>
      <c r="C176" t="s">
        <v>848</v>
      </c>
      <c r="D176" t="s">
        <v>44</v>
      </c>
      <c r="E176" t="s">
        <v>45</v>
      </c>
      <c r="F176" t="s">
        <v>46</v>
      </c>
      <c r="H176" t="s">
        <v>273</v>
      </c>
      <c r="I176">
        <v>55.522536000000002</v>
      </c>
      <c r="J176">
        <v>93.769006000000005</v>
      </c>
      <c r="K176" t="s">
        <v>306</v>
      </c>
      <c r="P176" t="s">
        <v>49</v>
      </c>
      <c r="Q176" t="s">
        <v>50</v>
      </c>
      <c r="R176" t="s">
        <v>51</v>
      </c>
      <c r="S176" t="s">
        <v>54</v>
      </c>
      <c r="T176" t="s">
        <v>54</v>
      </c>
      <c r="U176" t="s">
        <v>54</v>
      </c>
      <c r="V176">
        <v>0</v>
      </c>
      <c r="W176" t="s">
        <v>55</v>
      </c>
      <c r="X176" t="s">
        <v>55</v>
      </c>
      <c r="Y176">
        <v>1</v>
      </c>
      <c r="Z176">
        <v>0.75</v>
      </c>
      <c r="AB176">
        <v>1</v>
      </c>
      <c r="AC176" t="s">
        <v>56</v>
      </c>
      <c r="AD176" t="s">
        <v>57</v>
      </c>
      <c r="AE176" t="s">
        <v>58</v>
      </c>
      <c r="AT176" t="s">
        <v>59</v>
      </c>
      <c r="AU176" t="s">
        <v>60</v>
      </c>
      <c r="AV176" t="s">
        <v>61</v>
      </c>
    </row>
    <row r="177" spans="1:48" x14ac:dyDescent="0.25">
      <c r="A177" t="s">
        <v>849</v>
      </c>
      <c r="B177" t="s">
        <v>850</v>
      </c>
      <c r="C177" t="s">
        <v>851</v>
      </c>
      <c r="D177" t="s">
        <v>44</v>
      </c>
      <c r="E177" t="s">
        <v>45</v>
      </c>
      <c r="F177" t="s">
        <v>46</v>
      </c>
      <c r="H177" t="s">
        <v>851</v>
      </c>
      <c r="I177">
        <v>55.883963999999999</v>
      </c>
      <c r="J177">
        <v>93.430036000000001</v>
      </c>
      <c r="K177" t="s">
        <v>852</v>
      </c>
      <c r="P177" t="s">
        <v>853</v>
      </c>
      <c r="Q177" t="s">
        <v>854</v>
      </c>
      <c r="R177" t="s">
        <v>51</v>
      </c>
      <c r="S177" t="s">
        <v>54</v>
      </c>
      <c r="T177" t="s">
        <v>54</v>
      </c>
      <c r="U177" t="s">
        <v>54</v>
      </c>
      <c r="V177">
        <v>0</v>
      </c>
      <c r="W177" t="s">
        <v>55</v>
      </c>
      <c r="X177" t="s">
        <v>55</v>
      </c>
      <c r="Y177">
        <v>1</v>
      </c>
      <c r="Z177">
        <v>2.4</v>
      </c>
      <c r="AB177">
        <v>1</v>
      </c>
      <c r="AC177" t="s">
        <v>56</v>
      </c>
      <c r="AD177" t="s">
        <v>57</v>
      </c>
      <c r="AE177" t="s">
        <v>855</v>
      </c>
      <c r="AT177" t="s">
        <v>59</v>
      </c>
      <c r="AU177" t="s">
        <v>60</v>
      </c>
      <c r="AV177" t="s">
        <v>61</v>
      </c>
    </row>
    <row r="178" spans="1:48" x14ac:dyDescent="0.25">
      <c r="A178" t="s">
        <v>856</v>
      </c>
      <c r="B178" t="s">
        <v>857</v>
      </c>
      <c r="C178" t="s">
        <v>858</v>
      </c>
      <c r="D178" t="s">
        <v>44</v>
      </c>
      <c r="E178" t="s">
        <v>45</v>
      </c>
      <c r="F178" t="s">
        <v>46</v>
      </c>
      <c r="H178" t="s">
        <v>273</v>
      </c>
      <c r="I178">
        <v>55.853980999999997</v>
      </c>
      <c r="J178">
        <v>93.622148999999993</v>
      </c>
      <c r="K178" t="s">
        <v>859</v>
      </c>
      <c r="P178" t="s">
        <v>860</v>
      </c>
      <c r="Q178" t="s">
        <v>861</v>
      </c>
      <c r="R178" t="s">
        <v>51</v>
      </c>
      <c r="S178" t="s">
        <v>54</v>
      </c>
      <c r="T178" t="s">
        <v>54</v>
      </c>
      <c r="U178" t="s">
        <v>54</v>
      </c>
      <c r="V178">
        <v>0</v>
      </c>
      <c r="W178" t="s">
        <v>55</v>
      </c>
      <c r="X178" t="s">
        <v>55</v>
      </c>
      <c r="Y178">
        <v>2</v>
      </c>
      <c r="Z178">
        <v>1.5</v>
      </c>
      <c r="AB178">
        <v>2</v>
      </c>
      <c r="AC178" t="s">
        <v>146</v>
      </c>
      <c r="AD178" t="s">
        <v>147</v>
      </c>
      <c r="AE178" t="s">
        <v>148</v>
      </c>
      <c r="AT178" t="s">
        <v>59</v>
      </c>
      <c r="AU178" t="s">
        <v>60</v>
      </c>
      <c r="AV178" t="s">
        <v>61</v>
      </c>
    </row>
    <row r="179" spans="1:48" x14ac:dyDescent="0.25">
      <c r="A179" t="s">
        <v>862</v>
      </c>
      <c r="B179" t="s">
        <v>863</v>
      </c>
      <c r="C179" t="s">
        <v>864</v>
      </c>
      <c r="D179" t="s">
        <v>44</v>
      </c>
      <c r="E179" t="s">
        <v>45</v>
      </c>
      <c r="F179" t="s">
        <v>46</v>
      </c>
      <c r="H179" t="s">
        <v>273</v>
      </c>
      <c r="I179">
        <v>55.578980999999999</v>
      </c>
      <c r="J179">
        <v>93.850232000000005</v>
      </c>
      <c r="K179" t="s">
        <v>306</v>
      </c>
      <c r="P179" t="s">
        <v>49</v>
      </c>
      <c r="Q179" t="s">
        <v>50</v>
      </c>
      <c r="R179" t="s">
        <v>51</v>
      </c>
      <c r="S179" t="s">
        <v>54</v>
      </c>
      <c r="T179" t="s">
        <v>54</v>
      </c>
      <c r="U179" t="s">
        <v>54</v>
      </c>
      <c r="V179">
        <v>0</v>
      </c>
      <c r="W179" t="s">
        <v>55</v>
      </c>
      <c r="X179" t="s">
        <v>55</v>
      </c>
      <c r="Y179">
        <v>1</v>
      </c>
      <c r="Z179">
        <v>0.75</v>
      </c>
      <c r="AB179">
        <v>1</v>
      </c>
      <c r="AC179" t="s">
        <v>56</v>
      </c>
      <c r="AD179" t="s">
        <v>57</v>
      </c>
      <c r="AE179" t="s">
        <v>58</v>
      </c>
      <c r="AT179" t="s">
        <v>59</v>
      </c>
      <c r="AU179" t="s">
        <v>60</v>
      </c>
      <c r="AV179" t="s">
        <v>61</v>
      </c>
    </row>
    <row r="180" spans="1:48" x14ac:dyDescent="0.25">
      <c r="A180" t="s">
        <v>865</v>
      </c>
      <c r="B180" t="s">
        <v>866</v>
      </c>
      <c r="C180" t="s">
        <v>867</v>
      </c>
      <c r="D180" t="s">
        <v>44</v>
      </c>
      <c r="E180" t="s">
        <v>45</v>
      </c>
      <c r="F180" t="s">
        <v>46</v>
      </c>
      <c r="H180" t="s">
        <v>868</v>
      </c>
      <c r="I180">
        <v>55.723388999999997</v>
      </c>
      <c r="J180">
        <v>93.753868999999995</v>
      </c>
      <c r="K180" t="s">
        <v>278</v>
      </c>
      <c r="P180" t="s">
        <v>79</v>
      </c>
      <c r="Q180" t="s">
        <v>80</v>
      </c>
      <c r="R180" t="s">
        <v>51</v>
      </c>
      <c r="S180" t="s">
        <v>54</v>
      </c>
      <c r="T180" t="s">
        <v>54</v>
      </c>
      <c r="U180" t="s">
        <v>54</v>
      </c>
      <c r="V180">
        <v>0</v>
      </c>
      <c r="W180" t="s">
        <v>55</v>
      </c>
      <c r="X180" t="s">
        <v>55</v>
      </c>
      <c r="Y180">
        <v>1</v>
      </c>
      <c r="Z180">
        <v>0.75</v>
      </c>
      <c r="AB180">
        <v>1</v>
      </c>
      <c r="AC180" t="s">
        <v>56</v>
      </c>
      <c r="AD180" t="s">
        <v>57</v>
      </c>
      <c r="AE180" t="s">
        <v>58</v>
      </c>
      <c r="AT180" t="s">
        <v>59</v>
      </c>
      <c r="AU180" t="s">
        <v>60</v>
      </c>
      <c r="AV180" t="s">
        <v>61</v>
      </c>
    </row>
    <row r="181" spans="1:48" x14ac:dyDescent="0.25">
      <c r="A181" t="s">
        <v>869</v>
      </c>
      <c r="B181" t="s">
        <v>870</v>
      </c>
      <c r="C181" t="s">
        <v>871</v>
      </c>
      <c r="D181" t="s">
        <v>44</v>
      </c>
      <c r="E181" t="s">
        <v>45</v>
      </c>
      <c r="F181" t="s">
        <v>46</v>
      </c>
      <c r="H181" t="s">
        <v>872</v>
      </c>
      <c r="I181">
        <v>55.712974000000003</v>
      </c>
      <c r="J181">
        <v>93.744392000000005</v>
      </c>
      <c r="K181" t="s">
        <v>278</v>
      </c>
      <c r="P181" t="s">
        <v>79</v>
      </c>
      <c r="Q181" t="s">
        <v>80</v>
      </c>
      <c r="R181" t="s">
        <v>51</v>
      </c>
      <c r="S181" t="s">
        <v>54</v>
      </c>
      <c r="T181" t="s">
        <v>54</v>
      </c>
      <c r="U181" t="s">
        <v>54</v>
      </c>
      <c r="V181">
        <v>0</v>
      </c>
      <c r="W181" t="s">
        <v>55</v>
      </c>
      <c r="X181" t="s">
        <v>55</v>
      </c>
      <c r="Y181">
        <v>1</v>
      </c>
      <c r="Z181">
        <v>0.75</v>
      </c>
      <c r="AB181">
        <v>1</v>
      </c>
      <c r="AC181" t="s">
        <v>56</v>
      </c>
      <c r="AD181" t="s">
        <v>57</v>
      </c>
      <c r="AE181" t="s">
        <v>58</v>
      </c>
      <c r="AT181" t="s">
        <v>59</v>
      </c>
      <c r="AU181" t="s">
        <v>60</v>
      </c>
      <c r="AV181" t="s">
        <v>61</v>
      </c>
    </row>
    <row r="182" spans="1:48" x14ac:dyDescent="0.25">
      <c r="A182" t="s">
        <v>873</v>
      </c>
      <c r="B182" t="s">
        <v>874</v>
      </c>
      <c r="C182" t="s">
        <v>875</v>
      </c>
      <c r="D182" t="s">
        <v>44</v>
      </c>
      <c r="E182" t="s">
        <v>45</v>
      </c>
      <c r="F182" t="s">
        <v>46</v>
      </c>
      <c r="H182" t="s">
        <v>876</v>
      </c>
      <c r="I182">
        <v>55.716073000000002</v>
      </c>
      <c r="J182">
        <v>93.732767999999993</v>
      </c>
      <c r="K182" t="s">
        <v>278</v>
      </c>
      <c r="P182" t="s">
        <v>79</v>
      </c>
      <c r="Q182" t="s">
        <v>80</v>
      </c>
      <c r="R182" t="s">
        <v>51</v>
      </c>
      <c r="S182" t="s">
        <v>54</v>
      </c>
      <c r="T182" t="s">
        <v>54</v>
      </c>
      <c r="U182" t="s">
        <v>54</v>
      </c>
      <c r="V182">
        <v>0</v>
      </c>
      <c r="W182" t="s">
        <v>55</v>
      </c>
      <c r="X182" t="s">
        <v>55</v>
      </c>
      <c r="Y182">
        <v>1</v>
      </c>
      <c r="Z182">
        <v>0.75</v>
      </c>
      <c r="AB182">
        <v>1</v>
      </c>
      <c r="AC182" t="s">
        <v>56</v>
      </c>
      <c r="AD182" t="s">
        <v>57</v>
      </c>
      <c r="AE182" t="s">
        <v>58</v>
      </c>
      <c r="AT182" t="s">
        <v>59</v>
      </c>
      <c r="AU182" t="s">
        <v>60</v>
      </c>
      <c r="AV182" t="s">
        <v>61</v>
      </c>
    </row>
    <row r="183" spans="1:48" x14ac:dyDescent="0.25">
      <c r="A183" t="s">
        <v>877</v>
      </c>
      <c r="B183" t="s">
        <v>878</v>
      </c>
      <c r="C183" t="s">
        <v>879</v>
      </c>
      <c r="D183" t="s">
        <v>44</v>
      </c>
      <c r="E183" t="s">
        <v>45</v>
      </c>
      <c r="F183" t="s">
        <v>46</v>
      </c>
      <c r="H183" t="s">
        <v>880</v>
      </c>
      <c r="I183">
        <v>55.716726999999999</v>
      </c>
      <c r="J183">
        <v>93.767595999999998</v>
      </c>
      <c r="K183" t="s">
        <v>278</v>
      </c>
      <c r="P183" t="s">
        <v>79</v>
      </c>
      <c r="Q183" t="s">
        <v>80</v>
      </c>
      <c r="R183" t="s">
        <v>51</v>
      </c>
      <c r="S183" t="s">
        <v>54</v>
      </c>
      <c r="T183" t="s">
        <v>54</v>
      </c>
      <c r="U183" t="s">
        <v>54</v>
      </c>
      <c r="V183">
        <v>0</v>
      </c>
      <c r="W183" t="s">
        <v>55</v>
      </c>
      <c r="X183" t="s">
        <v>55</v>
      </c>
      <c r="Y183">
        <v>1</v>
      </c>
      <c r="Z183">
        <v>0.75</v>
      </c>
      <c r="AB183">
        <v>1</v>
      </c>
      <c r="AC183" t="s">
        <v>56</v>
      </c>
      <c r="AD183" t="s">
        <v>57</v>
      </c>
      <c r="AE183" t="s">
        <v>58</v>
      </c>
      <c r="AT183" t="s">
        <v>59</v>
      </c>
      <c r="AU183" t="s">
        <v>60</v>
      </c>
      <c r="AV183" t="s">
        <v>61</v>
      </c>
    </row>
    <row r="184" spans="1:48" x14ac:dyDescent="0.25">
      <c r="A184" t="s">
        <v>881</v>
      </c>
      <c r="B184" t="s">
        <v>882</v>
      </c>
      <c r="C184" t="s">
        <v>883</v>
      </c>
      <c r="D184" t="s">
        <v>44</v>
      </c>
      <c r="E184" t="s">
        <v>45</v>
      </c>
      <c r="F184" t="s">
        <v>46</v>
      </c>
      <c r="H184" t="s">
        <v>273</v>
      </c>
      <c r="I184">
        <v>55.511980000000001</v>
      </c>
      <c r="J184">
        <v>93.776641999999995</v>
      </c>
      <c r="K184" t="s">
        <v>306</v>
      </c>
      <c r="P184" t="s">
        <v>49</v>
      </c>
      <c r="Q184" t="s">
        <v>50</v>
      </c>
      <c r="R184" t="s">
        <v>51</v>
      </c>
      <c r="S184" t="s">
        <v>54</v>
      </c>
      <c r="T184" t="s">
        <v>54</v>
      </c>
      <c r="U184" t="s">
        <v>54</v>
      </c>
      <c r="V184">
        <v>0</v>
      </c>
      <c r="W184" t="s">
        <v>55</v>
      </c>
      <c r="X184" t="s">
        <v>55</v>
      </c>
      <c r="Y184">
        <v>1</v>
      </c>
      <c r="Z184">
        <v>0.75</v>
      </c>
      <c r="AB184">
        <v>1</v>
      </c>
      <c r="AC184" t="s">
        <v>56</v>
      </c>
      <c r="AD184" t="s">
        <v>57</v>
      </c>
      <c r="AE184" t="s">
        <v>58</v>
      </c>
      <c r="AT184" t="s">
        <v>59</v>
      </c>
      <c r="AU184" t="s">
        <v>60</v>
      </c>
      <c r="AV184" t="s">
        <v>61</v>
      </c>
    </row>
    <row r="185" spans="1:48" x14ac:dyDescent="0.25">
      <c r="A185" t="s">
        <v>884</v>
      </c>
      <c r="B185" t="s">
        <v>885</v>
      </c>
      <c r="C185" t="s">
        <v>886</v>
      </c>
      <c r="D185" t="s">
        <v>44</v>
      </c>
      <c r="E185" t="s">
        <v>45</v>
      </c>
      <c r="F185" t="s">
        <v>46</v>
      </c>
      <c r="H185" t="s">
        <v>273</v>
      </c>
      <c r="I185">
        <v>55.625627999999999</v>
      </c>
      <c r="J185">
        <v>94.005388999999994</v>
      </c>
      <c r="K185" t="s">
        <v>306</v>
      </c>
      <c r="P185" t="s">
        <v>49</v>
      </c>
      <c r="Q185" t="s">
        <v>50</v>
      </c>
      <c r="R185" t="s">
        <v>51</v>
      </c>
      <c r="S185" t="s">
        <v>54</v>
      </c>
      <c r="T185" t="s">
        <v>54</v>
      </c>
      <c r="U185" t="s">
        <v>54</v>
      </c>
      <c r="V185">
        <v>0</v>
      </c>
      <c r="W185" t="s">
        <v>55</v>
      </c>
      <c r="X185" t="s">
        <v>55</v>
      </c>
      <c r="Y185">
        <v>1</v>
      </c>
      <c r="Z185">
        <v>0.75</v>
      </c>
      <c r="AB185">
        <v>1</v>
      </c>
      <c r="AC185" t="s">
        <v>56</v>
      </c>
      <c r="AD185" t="s">
        <v>57</v>
      </c>
      <c r="AE185" t="s">
        <v>58</v>
      </c>
      <c r="AT185" t="s">
        <v>59</v>
      </c>
      <c r="AU185" t="s">
        <v>60</v>
      </c>
      <c r="AV185" t="s">
        <v>61</v>
      </c>
    </row>
    <row r="186" spans="1:48" x14ac:dyDescent="0.25">
      <c r="A186" t="s">
        <v>887</v>
      </c>
      <c r="B186" t="s">
        <v>888</v>
      </c>
      <c r="C186" t="s">
        <v>889</v>
      </c>
      <c r="D186" t="s">
        <v>44</v>
      </c>
      <c r="E186" t="s">
        <v>45</v>
      </c>
      <c r="F186" t="s">
        <v>46</v>
      </c>
      <c r="H186" t="s">
        <v>273</v>
      </c>
      <c r="I186">
        <v>55.564145000000003</v>
      </c>
      <c r="J186">
        <v>93.773606999999998</v>
      </c>
      <c r="K186" t="s">
        <v>306</v>
      </c>
      <c r="P186" t="s">
        <v>49</v>
      </c>
      <c r="Q186" t="s">
        <v>50</v>
      </c>
      <c r="R186" t="s">
        <v>51</v>
      </c>
      <c r="S186" t="s">
        <v>54</v>
      </c>
      <c r="T186" t="s">
        <v>54</v>
      </c>
      <c r="U186" t="s">
        <v>54</v>
      </c>
      <c r="V186">
        <v>0</v>
      </c>
      <c r="W186" t="s">
        <v>55</v>
      </c>
      <c r="X186" t="s">
        <v>55</v>
      </c>
      <c r="Y186">
        <v>1</v>
      </c>
      <c r="Z186">
        <v>0.75</v>
      </c>
      <c r="AB186">
        <v>1</v>
      </c>
      <c r="AC186" t="s">
        <v>56</v>
      </c>
      <c r="AD186" t="s">
        <v>57</v>
      </c>
      <c r="AE186" t="s">
        <v>58</v>
      </c>
      <c r="AT186" t="s">
        <v>59</v>
      </c>
      <c r="AU186" t="s">
        <v>60</v>
      </c>
      <c r="AV186" t="s">
        <v>61</v>
      </c>
    </row>
    <row r="187" spans="1:48" x14ac:dyDescent="0.25">
      <c r="A187" t="s">
        <v>890</v>
      </c>
      <c r="B187" t="s">
        <v>891</v>
      </c>
      <c r="C187" t="s">
        <v>892</v>
      </c>
      <c r="D187" t="s">
        <v>44</v>
      </c>
      <c r="E187" t="s">
        <v>45</v>
      </c>
      <c r="F187" t="s">
        <v>46</v>
      </c>
      <c r="H187" t="s">
        <v>273</v>
      </c>
      <c r="I187">
        <v>55.422834999999999</v>
      </c>
      <c r="J187">
        <v>93.408484999999999</v>
      </c>
      <c r="K187" t="s">
        <v>215</v>
      </c>
      <c r="P187" t="s">
        <v>354</v>
      </c>
      <c r="Q187" t="s">
        <v>355</v>
      </c>
      <c r="R187" t="s">
        <v>51</v>
      </c>
      <c r="S187" t="s">
        <v>54</v>
      </c>
      <c r="T187" t="s">
        <v>54</v>
      </c>
      <c r="U187" t="s">
        <v>54</v>
      </c>
      <c r="V187">
        <v>0</v>
      </c>
      <c r="W187" t="s">
        <v>55</v>
      </c>
      <c r="X187" t="s">
        <v>55</v>
      </c>
      <c r="Y187">
        <v>1</v>
      </c>
      <c r="Z187">
        <v>0.75</v>
      </c>
      <c r="AB187">
        <v>1</v>
      </c>
      <c r="AC187" t="s">
        <v>56</v>
      </c>
      <c r="AD187" t="s">
        <v>57</v>
      </c>
      <c r="AE187" t="s">
        <v>58</v>
      </c>
      <c r="AT187" t="s">
        <v>59</v>
      </c>
      <c r="AU187" t="s">
        <v>60</v>
      </c>
      <c r="AV187" t="s">
        <v>61</v>
      </c>
    </row>
    <row r="188" spans="1:48" x14ac:dyDescent="0.25">
      <c r="A188" t="s">
        <v>893</v>
      </c>
      <c r="B188" t="s">
        <v>894</v>
      </c>
      <c r="C188" t="s">
        <v>895</v>
      </c>
      <c r="D188" t="s">
        <v>44</v>
      </c>
      <c r="E188" t="s">
        <v>45</v>
      </c>
      <c r="F188" t="s">
        <v>46</v>
      </c>
      <c r="H188" t="s">
        <v>896</v>
      </c>
      <c r="I188">
        <v>55.785846999999997</v>
      </c>
      <c r="J188">
        <v>93.720731000000001</v>
      </c>
      <c r="K188" t="s">
        <v>897</v>
      </c>
      <c r="P188" t="s">
        <v>898</v>
      </c>
      <c r="Q188" t="s">
        <v>899</v>
      </c>
      <c r="R188" t="s">
        <v>51</v>
      </c>
      <c r="S188" t="s">
        <v>54</v>
      </c>
      <c r="T188" t="s">
        <v>54</v>
      </c>
      <c r="U188" t="s">
        <v>54</v>
      </c>
      <c r="V188">
        <v>0</v>
      </c>
      <c r="W188" t="s">
        <v>55</v>
      </c>
      <c r="X188" t="s">
        <v>55</v>
      </c>
      <c r="Y188">
        <v>2</v>
      </c>
      <c r="Z188">
        <v>1.5</v>
      </c>
      <c r="AB188">
        <v>2</v>
      </c>
      <c r="AC188" t="s">
        <v>146</v>
      </c>
      <c r="AD188" t="s">
        <v>147</v>
      </c>
      <c r="AE188" t="s">
        <v>148</v>
      </c>
      <c r="AT188" t="s">
        <v>59</v>
      </c>
      <c r="AU188" t="s">
        <v>60</v>
      </c>
      <c r="AV188" t="s">
        <v>61</v>
      </c>
    </row>
    <row r="189" spans="1:48" x14ac:dyDescent="0.25">
      <c r="A189" t="s">
        <v>900</v>
      </c>
      <c r="B189" t="s">
        <v>901</v>
      </c>
      <c r="C189" t="s">
        <v>902</v>
      </c>
      <c r="D189" t="s">
        <v>44</v>
      </c>
      <c r="E189" t="s">
        <v>45</v>
      </c>
      <c r="F189" t="s">
        <v>46</v>
      </c>
      <c r="H189" t="s">
        <v>903</v>
      </c>
      <c r="I189">
        <v>55.816915000000002</v>
      </c>
      <c r="J189">
        <v>93.466973999999993</v>
      </c>
      <c r="K189" t="s">
        <v>904</v>
      </c>
      <c r="P189" t="s">
        <v>905</v>
      </c>
      <c r="Q189" t="s">
        <v>906</v>
      </c>
      <c r="R189" t="s">
        <v>433</v>
      </c>
      <c r="S189" t="s">
        <v>54</v>
      </c>
      <c r="T189" t="s">
        <v>54</v>
      </c>
      <c r="U189" t="s">
        <v>54</v>
      </c>
      <c r="V189">
        <v>0</v>
      </c>
      <c r="W189" t="s">
        <v>55</v>
      </c>
      <c r="X189" t="s">
        <v>55</v>
      </c>
      <c r="Y189">
        <v>2</v>
      </c>
      <c r="Z189">
        <v>1.5</v>
      </c>
      <c r="AB189">
        <v>2</v>
      </c>
      <c r="AC189" t="s">
        <v>146</v>
      </c>
      <c r="AD189" t="s">
        <v>147</v>
      </c>
      <c r="AE189" t="s">
        <v>148</v>
      </c>
      <c r="AT189" t="s">
        <v>59</v>
      </c>
      <c r="AU189" t="s">
        <v>60</v>
      </c>
      <c r="AV189" t="s">
        <v>61</v>
      </c>
    </row>
    <row r="190" spans="1:48" x14ac:dyDescent="0.25">
      <c r="A190" t="s">
        <v>907</v>
      </c>
      <c r="B190" t="s">
        <v>908</v>
      </c>
      <c r="C190" t="s">
        <v>909</v>
      </c>
      <c r="D190" t="s">
        <v>44</v>
      </c>
      <c r="E190" t="s">
        <v>45</v>
      </c>
      <c r="F190" t="s">
        <v>46</v>
      </c>
      <c r="H190" t="s">
        <v>273</v>
      </c>
      <c r="I190">
        <v>55.421629000000003</v>
      </c>
      <c r="J190">
        <v>93.396366999999998</v>
      </c>
      <c r="K190" t="s">
        <v>215</v>
      </c>
      <c r="P190" t="s">
        <v>354</v>
      </c>
      <c r="Q190" t="s">
        <v>355</v>
      </c>
      <c r="R190" t="s">
        <v>51</v>
      </c>
      <c r="S190" t="s">
        <v>54</v>
      </c>
      <c r="T190" t="s">
        <v>54</v>
      </c>
      <c r="U190" t="s">
        <v>54</v>
      </c>
      <c r="V190">
        <v>0</v>
      </c>
      <c r="W190" t="s">
        <v>55</v>
      </c>
      <c r="X190" t="s">
        <v>55</v>
      </c>
      <c r="Y190">
        <v>1</v>
      </c>
      <c r="Z190">
        <v>0.75</v>
      </c>
      <c r="AB190">
        <v>1</v>
      </c>
      <c r="AC190" t="s">
        <v>56</v>
      </c>
      <c r="AD190" t="s">
        <v>57</v>
      </c>
      <c r="AE190" t="s">
        <v>58</v>
      </c>
      <c r="AT190" t="s">
        <v>59</v>
      </c>
      <c r="AU190" t="s">
        <v>60</v>
      </c>
      <c r="AV190" t="s">
        <v>61</v>
      </c>
    </row>
    <row r="191" spans="1:48" x14ac:dyDescent="0.25">
      <c r="A191" t="s">
        <v>910</v>
      </c>
      <c r="B191" t="s">
        <v>911</v>
      </c>
      <c r="C191" t="s">
        <v>912</v>
      </c>
      <c r="D191" t="s">
        <v>44</v>
      </c>
      <c r="E191" t="s">
        <v>45</v>
      </c>
      <c r="F191" t="s">
        <v>46</v>
      </c>
      <c r="H191" t="s">
        <v>273</v>
      </c>
      <c r="I191">
        <v>54.969377999999999</v>
      </c>
      <c r="J191">
        <v>93.943916999999999</v>
      </c>
      <c r="K191" t="s">
        <v>206</v>
      </c>
      <c r="P191" t="s">
        <v>377</v>
      </c>
      <c r="Q191" t="s">
        <v>378</v>
      </c>
      <c r="R191" t="s">
        <v>51</v>
      </c>
      <c r="S191" t="s">
        <v>54</v>
      </c>
      <c r="T191" t="s">
        <v>54</v>
      </c>
      <c r="U191" t="s">
        <v>54</v>
      </c>
      <c r="V191">
        <v>0</v>
      </c>
      <c r="W191" t="s">
        <v>55</v>
      </c>
      <c r="X191" t="s">
        <v>55</v>
      </c>
      <c r="Y191">
        <v>1</v>
      </c>
      <c r="Z191">
        <v>0.75</v>
      </c>
      <c r="AB191">
        <v>1</v>
      </c>
      <c r="AC191" t="s">
        <v>56</v>
      </c>
      <c r="AD191" t="s">
        <v>57</v>
      </c>
      <c r="AE191" t="s">
        <v>58</v>
      </c>
      <c r="AT191" t="s">
        <v>59</v>
      </c>
      <c r="AU191" t="s">
        <v>60</v>
      </c>
      <c r="AV191" t="s">
        <v>61</v>
      </c>
    </row>
    <row r="192" spans="1:48" x14ac:dyDescent="0.25">
      <c r="A192" t="s">
        <v>913</v>
      </c>
      <c r="B192" t="s">
        <v>914</v>
      </c>
      <c r="C192" t="s">
        <v>915</v>
      </c>
      <c r="D192" t="s">
        <v>44</v>
      </c>
      <c r="E192" t="s">
        <v>45</v>
      </c>
      <c r="F192" t="s">
        <v>46</v>
      </c>
      <c r="H192" t="s">
        <v>916</v>
      </c>
      <c r="I192">
        <v>55.301479</v>
      </c>
      <c r="J192">
        <v>93.676668000000006</v>
      </c>
      <c r="K192" t="s">
        <v>917</v>
      </c>
      <c r="P192" t="s">
        <v>918</v>
      </c>
      <c r="Q192" t="s">
        <v>919</v>
      </c>
      <c r="R192" t="s">
        <v>51</v>
      </c>
      <c r="S192" t="s">
        <v>53</v>
      </c>
      <c r="T192" t="s">
        <v>54</v>
      </c>
      <c r="U192" t="s">
        <v>54</v>
      </c>
      <c r="V192">
        <v>9</v>
      </c>
      <c r="W192" t="s">
        <v>55</v>
      </c>
      <c r="X192" t="s">
        <v>55</v>
      </c>
      <c r="Y192">
        <v>1</v>
      </c>
      <c r="Z192">
        <v>0.75</v>
      </c>
      <c r="AB192">
        <v>1</v>
      </c>
      <c r="AC192" t="s">
        <v>56</v>
      </c>
      <c r="AD192" t="s">
        <v>57</v>
      </c>
      <c r="AE192" t="s">
        <v>58</v>
      </c>
      <c r="AT192" t="s">
        <v>59</v>
      </c>
      <c r="AU192" t="s">
        <v>60</v>
      </c>
      <c r="AV192" t="s">
        <v>61</v>
      </c>
    </row>
    <row r="193" spans="1:48" x14ac:dyDescent="0.25">
      <c r="A193" t="s">
        <v>920</v>
      </c>
      <c r="B193" t="s">
        <v>921</v>
      </c>
      <c r="C193" t="s">
        <v>922</v>
      </c>
      <c r="D193" t="s">
        <v>44</v>
      </c>
      <c r="E193" t="s">
        <v>45</v>
      </c>
      <c r="F193" t="s">
        <v>46</v>
      </c>
      <c r="H193" t="s">
        <v>923</v>
      </c>
      <c r="I193">
        <v>55.977283999999997</v>
      </c>
      <c r="J193">
        <v>93.537869000000001</v>
      </c>
      <c r="K193" t="s">
        <v>924</v>
      </c>
      <c r="P193" t="s">
        <v>925</v>
      </c>
      <c r="Q193" t="s">
        <v>926</v>
      </c>
      <c r="R193" t="s">
        <v>51</v>
      </c>
      <c r="S193" t="s">
        <v>54</v>
      </c>
      <c r="T193" t="s">
        <v>54</v>
      </c>
      <c r="U193" t="s">
        <v>54</v>
      </c>
      <c r="V193">
        <v>0</v>
      </c>
      <c r="W193" t="s">
        <v>55</v>
      </c>
      <c r="X193" t="s">
        <v>55</v>
      </c>
      <c r="Y193">
        <v>11</v>
      </c>
      <c r="Z193">
        <v>8.25</v>
      </c>
      <c r="AB193">
        <v>11</v>
      </c>
      <c r="AC193" t="s">
        <v>927</v>
      </c>
      <c r="AD193" t="s">
        <v>928</v>
      </c>
      <c r="AE193" t="s">
        <v>929</v>
      </c>
      <c r="AT193" t="s">
        <v>59</v>
      </c>
      <c r="AU193" t="s">
        <v>60</v>
      </c>
      <c r="AV193" t="s">
        <v>61</v>
      </c>
    </row>
    <row r="194" spans="1:48" x14ac:dyDescent="0.25">
      <c r="A194" t="s">
        <v>930</v>
      </c>
      <c r="B194" t="s">
        <v>931</v>
      </c>
      <c r="C194" t="s">
        <v>932</v>
      </c>
      <c r="D194" t="s">
        <v>44</v>
      </c>
      <c r="E194" t="s">
        <v>45</v>
      </c>
      <c r="F194" t="s">
        <v>46</v>
      </c>
      <c r="H194" t="s">
        <v>933</v>
      </c>
      <c r="I194">
        <v>55.717314999999999</v>
      </c>
      <c r="J194">
        <v>93.743026999999998</v>
      </c>
      <c r="K194" t="s">
        <v>278</v>
      </c>
      <c r="P194" t="s">
        <v>79</v>
      </c>
      <c r="Q194" t="s">
        <v>80</v>
      </c>
      <c r="R194" t="s">
        <v>51</v>
      </c>
      <c r="S194" t="s">
        <v>54</v>
      </c>
      <c r="T194" t="s">
        <v>54</v>
      </c>
      <c r="U194" t="s">
        <v>54</v>
      </c>
      <c r="V194">
        <v>0</v>
      </c>
      <c r="W194" t="s">
        <v>55</v>
      </c>
      <c r="X194" t="s">
        <v>55</v>
      </c>
      <c r="Y194">
        <v>1</v>
      </c>
      <c r="Z194">
        <v>0.75</v>
      </c>
      <c r="AB194">
        <v>1</v>
      </c>
      <c r="AC194" t="s">
        <v>56</v>
      </c>
      <c r="AD194" t="s">
        <v>57</v>
      </c>
      <c r="AE194" t="s">
        <v>58</v>
      </c>
      <c r="AT194" t="s">
        <v>59</v>
      </c>
      <c r="AU194" t="s">
        <v>60</v>
      </c>
      <c r="AV194" t="s">
        <v>61</v>
      </c>
    </row>
    <row r="195" spans="1:48" x14ac:dyDescent="0.25">
      <c r="A195" t="s">
        <v>934</v>
      </c>
      <c r="B195" t="s">
        <v>935</v>
      </c>
      <c r="C195" t="s">
        <v>936</v>
      </c>
      <c r="D195" t="s">
        <v>44</v>
      </c>
      <c r="E195" t="s">
        <v>45</v>
      </c>
      <c r="F195" t="s">
        <v>46</v>
      </c>
      <c r="H195" t="s">
        <v>937</v>
      </c>
      <c r="I195">
        <v>55.853127000000001</v>
      </c>
      <c r="J195">
        <v>93.624843999999996</v>
      </c>
      <c r="K195" t="s">
        <v>336</v>
      </c>
      <c r="P195" t="s">
        <v>337</v>
      </c>
      <c r="Q195" t="s">
        <v>338</v>
      </c>
      <c r="R195" t="s">
        <v>51</v>
      </c>
      <c r="S195" t="s">
        <v>54</v>
      </c>
      <c r="T195" t="s">
        <v>54</v>
      </c>
      <c r="U195" t="s">
        <v>54</v>
      </c>
      <c r="V195">
        <v>0</v>
      </c>
      <c r="W195" t="s">
        <v>55</v>
      </c>
      <c r="X195" t="s">
        <v>55</v>
      </c>
      <c r="Y195">
        <v>1</v>
      </c>
      <c r="Z195">
        <v>0.75</v>
      </c>
      <c r="AB195">
        <v>1</v>
      </c>
      <c r="AC195" t="s">
        <v>56</v>
      </c>
      <c r="AD195" t="s">
        <v>57</v>
      </c>
      <c r="AE195" t="s">
        <v>58</v>
      </c>
      <c r="AT195" t="s">
        <v>59</v>
      </c>
      <c r="AU195" t="s">
        <v>60</v>
      </c>
      <c r="AV195" t="s">
        <v>61</v>
      </c>
    </row>
    <row r="196" spans="1:48" x14ac:dyDescent="0.25">
      <c r="A196" t="s">
        <v>938</v>
      </c>
      <c r="B196" t="s">
        <v>939</v>
      </c>
      <c r="C196" t="s">
        <v>940</v>
      </c>
      <c r="D196" t="s">
        <v>44</v>
      </c>
      <c r="E196" t="s">
        <v>45</v>
      </c>
      <c r="F196" t="s">
        <v>46</v>
      </c>
      <c r="H196" t="s">
        <v>941</v>
      </c>
      <c r="I196">
        <v>55.702677999999999</v>
      </c>
      <c r="J196">
        <v>93.765457999999995</v>
      </c>
      <c r="K196" t="s">
        <v>942</v>
      </c>
      <c r="P196" t="s">
        <v>943</v>
      </c>
      <c r="Q196" t="s">
        <v>944</v>
      </c>
      <c r="R196" t="s">
        <v>51</v>
      </c>
      <c r="S196" t="s">
        <v>54</v>
      </c>
      <c r="T196" t="s">
        <v>54</v>
      </c>
      <c r="U196" t="s">
        <v>54</v>
      </c>
      <c r="V196">
        <v>0</v>
      </c>
      <c r="W196" t="s">
        <v>55</v>
      </c>
      <c r="X196" t="s">
        <v>55</v>
      </c>
      <c r="Y196">
        <v>1</v>
      </c>
      <c r="Z196">
        <v>1</v>
      </c>
      <c r="AB196">
        <v>1</v>
      </c>
      <c r="AC196" t="s">
        <v>56</v>
      </c>
      <c r="AD196" t="s">
        <v>57</v>
      </c>
      <c r="AE196" t="s">
        <v>58</v>
      </c>
      <c r="AT196" t="s">
        <v>59</v>
      </c>
      <c r="AU196" t="s">
        <v>60</v>
      </c>
      <c r="AV196" t="s">
        <v>61</v>
      </c>
    </row>
    <row r="197" spans="1:48" x14ac:dyDescent="0.25">
      <c r="A197" t="s">
        <v>945</v>
      </c>
      <c r="B197" t="s">
        <v>946</v>
      </c>
      <c r="C197" t="s">
        <v>947</v>
      </c>
      <c r="D197" t="s">
        <v>44</v>
      </c>
      <c r="E197" t="s">
        <v>45</v>
      </c>
      <c r="F197" t="s">
        <v>46</v>
      </c>
      <c r="H197" t="s">
        <v>273</v>
      </c>
      <c r="I197">
        <v>55.202326999999997</v>
      </c>
      <c r="J197">
        <v>93.755172000000002</v>
      </c>
      <c r="K197" t="s">
        <v>757</v>
      </c>
      <c r="P197" t="s">
        <v>166</v>
      </c>
      <c r="Q197" t="s">
        <v>167</v>
      </c>
      <c r="R197" t="s">
        <v>51</v>
      </c>
      <c r="S197" t="s">
        <v>54</v>
      </c>
      <c r="T197" t="s">
        <v>54</v>
      </c>
      <c r="U197" t="s">
        <v>54</v>
      </c>
      <c r="V197">
        <v>0</v>
      </c>
      <c r="W197" t="s">
        <v>55</v>
      </c>
      <c r="X197" t="s">
        <v>55</v>
      </c>
      <c r="Y197">
        <v>2</v>
      </c>
      <c r="Z197">
        <v>1.5</v>
      </c>
      <c r="AB197">
        <v>2</v>
      </c>
      <c r="AC197" t="s">
        <v>146</v>
      </c>
      <c r="AD197" t="s">
        <v>147</v>
      </c>
      <c r="AE197" t="s">
        <v>148</v>
      </c>
      <c r="AT197" t="s">
        <v>59</v>
      </c>
      <c r="AU197" t="s">
        <v>60</v>
      </c>
      <c r="AV197" t="s">
        <v>61</v>
      </c>
    </row>
    <row r="198" spans="1:48" x14ac:dyDescent="0.25">
      <c r="A198" t="s">
        <v>948</v>
      </c>
      <c r="B198" t="s">
        <v>949</v>
      </c>
      <c r="C198" t="s">
        <v>950</v>
      </c>
      <c r="D198" t="s">
        <v>44</v>
      </c>
      <c r="E198" t="s">
        <v>45</v>
      </c>
      <c r="F198" t="s">
        <v>46</v>
      </c>
      <c r="H198" t="s">
        <v>951</v>
      </c>
      <c r="I198">
        <v>55.702033999999998</v>
      </c>
      <c r="J198">
        <v>93.771521000000007</v>
      </c>
      <c r="K198" t="s">
        <v>638</v>
      </c>
      <c r="P198" t="s">
        <v>639</v>
      </c>
      <c r="Q198" t="s">
        <v>640</v>
      </c>
      <c r="R198" t="s">
        <v>641</v>
      </c>
      <c r="S198" t="s">
        <v>54</v>
      </c>
      <c r="T198" t="s">
        <v>54</v>
      </c>
      <c r="U198" t="s">
        <v>54</v>
      </c>
      <c r="V198">
        <v>0</v>
      </c>
      <c r="W198" t="s">
        <v>55</v>
      </c>
      <c r="X198" t="s">
        <v>55</v>
      </c>
      <c r="Y198">
        <v>1</v>
      </c>
      <c r="Z198">
        <v>0.75</v>
      </c>
      <c r="AB198">
        <v>1</v>
      </c>
      <c r="AC198" t="s">
        <v>56</v>
      </c>
      <c r="AD198" t="s">
        <v>57</v>
      </c>
      <c r="AE198" t="s">
        <v>58</v>
      </c>
      <c r="AT198" t="s">
        <v>59</v>
      </c>
      <c r="AU198" t="s">
        <v>60</v>
      </c>
      <c r="AV198" t="s">
        <v>61</v>
      </c>
    </row>
    <row r="199" spans="1:48" x14ac:dyDescent="0.25">
      <c r="A199" t="s">
        <v>952</v>
      </c>
      <c r="B199" t="s">
        <v>953</v>
      </c>
      <c r="C199" t="s">
        <v>954</v>
      </c>
      <c r="D199" t="s">
        <v>44</v>
      </c>
      <c r="E199" t="s">
        <v>45</v>
      </c>
      <c r="F199" t="s">
        <v>46</v>
      </c>
      <c r="H199" t="s">
        <v>955</v>
      </c>
      <c r="I199">
        <v>55.719683000000003</v>
      </c>
      <c r="J199">
        <v>93.761360999999994</v>
      </c>
      <c r="K199" t="s">
        <v>956</v>
      </c>
      <c r="P199" t="s">
        <v>957</v>
      </c>
      <c r="Q199" t="s">
        <v>958</v>
      </c>
      <c r="R199" t="s">
        <v>51</v>
      </c>
      <c r="S199" t="s">
        <v>54</v>
      </c>
      <c r="T199" t="s">
        <v>54</v>
      </c>
      <c r="U199" t="s">
        <v>54</v>
      </c>
      <c r="V199">
        <v>0</v>
      </c>
      <c r="W199" t="s">
        <v>55</v>
      </c>
      <c r="X199" t="s">
        <v>55</v>
      </c>
      <c r="Y199">
        <v>2</v>
      </c>
      <c r="Z199">
        <v>1.5</v>
      </c>
      <c r="AB199">
        <v>2</v>
      </c>
      <c r="AC199" t="s">
        <v>146</v>
      </c>
      <c r="AD199" t="s">
        <v>147</v>
      </c>
      <c r="AE199" t="s">
        <v>148</v>
      </c>
      <c r="AT199" t="s">
        <v>59</v>
      </c>
      <c r="AU199" t="s">
        <v>60</v>
      </c>
      <c r="AV199" t="s">
        <v>61</v>
      </c>
    </row>
    <row r="200" spans="1:48" x14ac:dyDescent="0.25">
      <c r="A200" t="s">
        <v>959</v>
      </c>
      <c r="B200" t="s">
        <v>960</v>
      </c>
      <c r="C200" t="s">
        <v>961</v>
      </c>
      <c r="D200" t="s">
        <v>44</v>
      </c>
      <c r="E200" t="s">
        <v>45</v>
      </c>
      <c r="F200" t="s">
        <v>46</v>
      </c>
      <c r="H200" t="s">
        <v>273</v>
      </c>
      <c r="I200">
        <v>55.400869999999998</v>
      </c>
      <c r="J200">
        <v>93.297346000000005</v>
      </c>
      <c r="K200" t="s">
        <v>215</v>
      </c>
      <c r="P200" t="s">
        <v>354</v>
      </c>
      <c r="Q200" t="s">
        <v>355</v>
      </c>
      <c r="R200" t="s">
        <v>51</v>
      </c>
      <c r="S200" t="s">
        <v>54</v>
      </c>
      <c r="T200" t="s">
        <v>54</v>
      </c>
      <c r="U200" t="s">
        <v>54</v>
      </c>
      <c r="V200">
        <v>0</v>
      </c>
      <c r="W200" t="s">
        <v>55</v>
      </c>
      <c r="X200" t="s">
        <v>55</v>
      </c>
      <c r="Y200">
        <v>1</v>
      </c>
      <c r="Z200">
        <v>0.75</v>
      </c>
      <c r="AB200">
        <v>1</v>
      </c>
      <c r="AC200" t="s">
        <v>56</v>
      </c>
      <c r="AD200" t="s">
        <v>57</v>
      </c>
      <c r="AE200" t="s">
        <v>58</v>
      </c>
      <c r="AT200" t="s">
        <v>59</v>
      </c>
      <c r="AU200" t="s">
        <v>60</v>
      </c>
      <c r="AV200" t="s">
        <v>61</v>
      </c>
    </row>
    <row r="201" spans="1:48" x14ac:dyDescent="0.25">
      <c r="A201" t="s">
        <v>962</v>
      </c>
      <c r="B201" t="s">
        <v>963</v>
      </c>
      <c r="C201" t="s">
        <v>964</v>
      </c>
      <c r="D201" t="s">
        <v>44</v>
      </c>
      <c r="E201" t="s">
        <v>45</v>
      </c>
      <c r="F201" t="s">
        <v>46</v>
      </c>
      <c r="H201" t="s">
        <v>273</v>
      </c>
      <c r="I201">
        <v>55.880428999999999</v>
      </c>
      <c r="J201">
        <v>93.748317999999998</v>
      </c>
      <c r="K201" t="s">
        <v>252</v>
      </c>
      <c r="P201" t="s">
        <v>154</v>
      </c>
      <c r="Q201" t="s">
        <v>155</v>
      </c>
      <c r="R201" t="s">
        <v>51</v>
      </c>
      <c r="S201" t="s">
        <v>54</v>
      </c>
      <c r="T201" t="s">
        <v>54</v>
      </c>
      <c r="U201" t="s">
        <v>54</v>
      </c>
      <c r="V201">
        <v>0</v>
      </c>
      <c r="W201" t="s">
        <v>55</v>
      </c>
      <c r="X201" t="s">
        <v>55</v>
      </c>
      <c r="Y201">
        <v>1</v>
      </c>
      <c r="Z201">
        <v>0.75</v>
      </c>
      <c r="AB201">
        <v>1</v>
      </c>
      <c r="AC201" t="s">
        <v>56</v>
      </c>
      <c r="AD201" t="s">
        <v>57</v>
      </c>
      <c r="AE201" t="s">
        <v>58</v>
      </c>
      <c r="AT201" t="s">
        <v>59</v>
      </c>
      <c r="AU201" t="s">
        <v>60</v>
      </c>
      <c r="AV201" t="s">
        <v>61</v>
      </c>
    </row>
    <row r="202" spans="1:48" x14ac:dyDescent="0.25">
      <c r="A202" t="s">
        <v>965</v>
      </c>
      <c r="B202" t="s">
        <v>966</v>
      </c>
      <c r="C202" t="s">
        <v>967</v>
      </c>
      <c r="D202" t="s">
        <v>44</v>
      </c>
      <c r="E202" t="s">
        <v>45</v>
      </c>
      <c r="F202" t="s">
        <v>46</v>
      </c>
      <c r="H202" t="s">
        <v>968</v>
      </c>
      <c r="I202">
        <v>55.718364999999999</v>
      </c>
      <c r="J202">
        <v>93.763543999999996</v>
      </c>
      <c r="K202" t="s">
        <v>336</v>
      </c>
      <c r="P202" t="s">
        <v>337</v>
      </c>
      <c r="Q202" t="s">
        <v>338</v>
      </c>
      <c r="R202" t="s">
        <v>51</v>
      </c>
      <c r="S202" t="s">
        <v>54</v>
      </c>
      <c r="T202" t="s">
        <v>54</v>
      </c>
      <c r="U202" t="s">
        <v>54</v>
      </c>
      <c r="V202">
        <v>0</v>
      </c>
      <c r="W202" t="s">
        <v>55</v>
      </c>
      <c r="X202" t="s">
        <v>55</v>
      </c>
      <c r="Y202">
        <v>1</v>
      </c>
      <c r="Z202">
        <v>0.75</v>
      </c>
      <c r="AB202">
        <v>1</v>
      </c>
      <c r="AC202" t="s">
        <v>56</v>
      </c>
      <c r="AD202" t="s">
        <v>57</v>
      </c>
      <c r="AE202" t="s">
        <v>58</v>
      </c>
      <c r="AT202" t="s">
        <v>59</v>
      </c>
      <c r="AU202" t="s">
        <v>60</v>
      </c>
      <c r="AV202" t="s">
        <v>61</v>
      </c>
    </row>
    <row r="203" spans="1:48" x14ac:dyDescent="0.25">
      <c r="A203" t="s">
        <v>969</v>
      </c>
      <c r="B203" t="s">
        <v>970</v>
      </c>
      <c r="C203" t="s">
        <v>971</v>
      </c>
      <c r="D203" t="s">
        <v>44</v>
      </c>
      <c r="E203" t="s">
        <v>45</v>
      </c>
      <c r="F203" t="s">
        <v>46</v>
      </c>
      <c r="H203" t="s">
        <v>972</v>
      </c>
      <c r="I203">
        <v>55.951597999999997</v>
      </c>
      <c r="J203">
        <v>93.584276000000003</v>
      </c>
      <c r="K203" t="s">
        <v>973</v>
      </c>
      <c r="P203" t="s">
        <v>973</v>
      </c>
      <c r="Q203" t="s">
        <v>974</v>
      </c>
      <c r="R203" t="s">
        <v>51</v>
      </c>
      <c r="S203" t="s">
        <v>54</v>
      </c>
      <c r="T203" t="s">
        <v>54</v>
      </c>
      <c r="U203" t="s">
        <v>54</v>
      </c>
      <c r="V203">
        <v>0</v>
      </c>
      <c r="W203" t="s">
        <v>55</v>
      </c>
      <c r="X203" t="s">
        <v>55</v>
      </c>
      <c r="Y203">
        <v>2</v>
      </c>
      <c r="Z203">
        <v>1.5</v>
      </c>
      <c r="AB203">
        <v>2</v>
      </c>
      <c r="AC203" t="s">
        <v>146</v>
      </c>
      <c r="AD203" t="s">
        <v>147</v>
      </c>
      <c r="AE203" t="s">
        <v>148</v>
      </c>
      <c r="AT203" t="s">
        <v>59</v>
      </c>
      <c r="AU203" t="s">
        <v>60</v>
      </c>
      <c r="AV203" t="s">
        <v>61</v>
      </c>
    </row>
    <row r="204" spans="1:48" x14ac:dyDescent="0.25">
      <c r="A204" t="s">
        <v>975</v>
      </c>
      <c r="B204" t="s">
        <v>976</v>
      </c>
      <c r="C204" t="s">
        <v>977</v>
      </c>
      <c r="D204" t="s">
        <v>44</v>
      </c>
      <c r="E204" t="s">
        <v>45</v>
      </c>
      <c r="F204" t="s">
        <v>46</v>
      </c>
      <c r="H204" t="s">
        <v>273</v>
      </c>
      <c r="I204">
        <v>55.421531999999999</v>
      </c>
      <c r="J204">
        <v>93.402591999999999</v>
      </c>
      <c r="K204" t="s">
        <v>215</v>
      </c>
      <c r="P204" t="s">
        <v>354</v>
      </c>
      <c r="Q204" t="s">
        <v>355</v>
      </c>
      <c r="R204" t="s">
        <v>51</v>
      </c>
      <c r="S204" t="s">
        <v>54</v>
      </c>
      <c r="T204" t="s">
        <v>54</v>
      </c>
      <c r="U204" t="s">
        <v>54</v>
      </c>
      <c r="V204">
        <v>0</v>
      </c>
      <c r="W204" t="s">
        <v>55</v>
      </c>
      <c r="X204" t="s">
        <v>55</v>
      </c>
      <c r="Y204">
        <v>1</v>
      </c>
      <c r="Z204">
        <v>0.75</v>
      </c>
      <c r="AB204">
        <v>1</v>
      </c>
      <c r="AC204" t="s">
        <v>56</v>
      </c>
      <c r="AD204" t="s">
        <v>57</v>
      </c>
      <c r="AE204" t="s">
        <v>58</v>
      </c>
      <c r="AT204" t="s">
        <v>59</v>
      </c>
      <c r="AU204" t="s">
        <v>60</v>
      </c>
      <c r="AV204" t="s">
        <v>61</v>
      </c>
    </row>
    <row r="205" spans="1:48" x14ac:dyDescent="0.25">
      <c r="A205" t="s">
        <v>978</v>
      </c>
      <c r="B205" t="s">
        <v>979</v>
      </c>
      <c r="C205" t="s">
        <v>980</v>
      </c>
      <c r="D205" t="s">
        <v>44</v>
      </c>
      <c r="E205" t="s">
        <v>45</v>
      </c>
      <c r="F205" t="s">
        <v>46</v>
      </c>
      <c r="H205" t="s">
        <v>273</v>
      </c>
      <c r="I205">
        <v>55.785341000000003</v>
      </c>
      <c r="J205">
        <v>93.717101</v>
      </c>
      <c r="K205" t="s">
        <v>252</v>
      </c>
      <c r="P205" t="s">
        <v>154</v>
      </c>
      <c r="Q205" t="s">
        <v>155</v>
      </c>
      <c r="R205" t="s">
        <v>51</v>
      </c>
      <c r="S205" t="s">
        <v>54</v>
      </c>
      <c r="T205" t="s">
        <v>54</v>
      </c>
      <c r="U205" t="s">
        <v>54</v>
      </c>
      <c r="V205">
        <v>0</v>
      </c>
      <c r="W205" t="s">
        <v>55</v>
      </c>
      <c r="X205" t="s">
        <v>55</v>
      </c>
      <c r="Y205">
        <v>1</v>
      </c>
      <c r="Z205">
        <v>0.75</v>
      </c>
      <c r="AB205">
        <v>1</v>
      </c>
      <c r="AC205" t="s">
        <v>56</v>
      </c>
      <c r="AD205" t="s">
        <v>57</v>
      </c>
      <c r="AE205" t="s">
        <v>58</v>
      </c>
      <c r="AT205" t="s">
        <v>59</v>
      </c>
      <c r="AU205" t="s">
        <v>60</v>
      </c>
      <c r="AV205" t="s">
        <v>61</v>
      </c>
    </row>
    <row r="206" spans="1:48" x14ac:dyDescent="0.25">
      <c r="A206" t="s">
        <v>981</v>
      </c>
      <c r="B206" t="s">
        <v>982</v>
      </c>
      <c r="C206" t="s">
        <v>983</v>
      </c>
      <c r="D206" t="s">
        <v>44</v>
      </c>
      <c r="E206" t="s">
        <v>45</v>
      </c>
      <c r="F206" t="s">
        <v>46</v>
      </c>
      <c r="H206" t="s">
        <v>984</v>
      </c>
      <c r="I206">
        <v>55.718688999999998</v>
      </c>
      <c r="J206">
        <v>93.738032000000004</v>
      </c>
      <c r="K206" t="s">
        <v>278</v>
      </c>
      <c r="P206" t="s">
        <v>79</v>
      </c>
      <c r="Q206" t="s">
        <v>80</v>
      </c>
      <c r="R206" t="s">
        <v>51</v>
      </c>
      <c r="S206" t="s">
        <v>54</v>
      </c>
      <c r="T206" t="s">
        <v>54</v>
      </c>
      <c r="U206" t="s">
        <v>54</v>
      </c>
      <c r="V206">
        <v>0</v>
      </c>
      <c r="W206" t="s">
        <v>55</v>
      </c>
      <c r="X206" t="s">
        <v>55</v>
      </c>
      <c r="Y206">
        <v>1</v>
      </c>
      <c r="Z206">
        <v>0.75</v>
      </c>
      <c r="AB206">
        <v>1</v>
      </c>
      <c r="AC206" t="s">
        <v>56</v>
      </c>
      <c r="AD206" t="s">
        <v>57</v>
      </c>
      <c r="AE206" t="s">
        <v>58</v>
      </c>
      <c r="AT206" t="s">
        <v>59</v>
      </c>
      <c r="AU206" t="s">
        <v>60</v>
      </c>
      <c r="AV206" t="s">
        <v>61</v>
      </c>
    </row>
    <row r="207" spans="1:48" x14ac:dyDescent="0.25">
      <c r="A207" t="s">
        <v>985</v>
      </c>
      <c r="B207" t="s">
        <v>986</v>
      </c>
      <c r="C207" t="s">
        <v>987</v>
      </c>
      <c r="D207" t="s">
        <v>44</v>
      </c>
      <c r="E207" t="s">
        <v>45</v>
      </c>
      <c r="F207" t="s">
        <v>46</v>
      </c>
      <c r="H207" t="s">
        <v>988</v>
      </c>
      <c r="I207">
        <v>55.717649999999999</v>
      </c>
      <c r="J207">
        <v>93.729498000000007</v>
      </c>
      <c r="K207" t="s">
        <v>278</v>
      </c>
      <c r="P207" t="s">
        <v>79</v>
      </c>
      <c r="Q207" t="s">
        <v>80</v>
      </c>
      <c r="R207" t="s">
        <v>51</v>
      </c>
      <c r="S207" t="s">
        <v>54</v>
      </c>
      <c r="T207" t="s">
        <v>54</v>
      </c>
      <c r="U207" t="s">
        <v>54</v>
      </c>
      <c r="V207">
        <v>0</v>
      </c>
      <c r="W207" t="s">
        <v>55</v>
      </c>
      <c r="X207" t="s">
        <v>55</v>
      </c>
      <c r="Y207">
        <v>1</v>
      </c>
      <c r="Z207">
        <v>0.75</v>
      </c>
      <c r="AB207">
        <v>1</v>
      </c>
      <c r="AC207" t="s">
        <v>56</v>
      </c>
      <c r="AD207" t="s">
        <v>57</v>
      </c>
      <c r="AE207" t="s">
        <v>58</v>
      </c>
      <c r="AT207" t="s">
        <v>59</v>
      </c>
      <c r="AU207" t="s">
        <v>60</v>
      </c>
      <c r="AV207" t="s">
        <v>61</v>
      </c>
    </row>
    <row r="208" spans="1:48" x14ac:dyDescent="0.25">
      <c r="A208" t="s">
        <v>989</v>
      </c>
      <c r="B208" t="s">
        <v>990</v>
      </c>
      <c r="C208" t="s">
        <v>991</v>
      </c>
      <c r="D208" t="s">
        <v>44</v>
      </c>
      <c r="E208" t="s">
        <v>45</v>
      </c>
      <c r="F208" t="s">
        <v>46</v>
      </c>
      <c r="H208" t="s">
        <v>992</v>
      </c>
      <c r="I208">
        <v>55.301310000000001</v>
      </c>
      <c r="J208">
        <v>93.665709000000007</v>
      </c>
      <c r="K208" t="s">
        <v>918</v>
      </c>
      <c r="P208" t="s">
        <v>918</v>
      </c>
      <c r="Q208" t="s">
        <v>919</v>
      </c>
      <c r="R208" t="s">
        <v>51</v>
      </c>
      <c r="S208" t="s">
        <v>54</v>
      </c>
      <c r="T208" t="s">
        <v>54</v>
      </c>
      <c r="U208" t="s">
        <v>54</v>
      </c>
      <c r="V208">
        <v>0</v>
      </c>
      <c r="W208" t="s">
        <v>55</v>
      </c>
      <c r="X208" t="s">
        <v>55</v>
      </c>
      <c r="Y208">
        <v>1</v>
      </c>
      <c r="Z208">
        <v>1</v>
      </c>
      <c r="AB208">
        <v>1</v>
      </c>
      <c r="AC208" t="s">
        <v>56</v>
      </c>
      <c r="AD208" t="s">
        <v>57</v>
      </c>
      <c r="AE208" t="s">
        <v>58</v>
      </c>
      <c r="AT208" t="s">
        <v>59</v>
      </c>
      <c r="AU208" t="s">
        <v>60</v>
      </c>
      <c r="AV208" t="s">
        <v>61</v>
      </c>
    </row>
    <row r="209" spans="1:48" x14ac:dyDescent="0.25">
      <c r="A209" t="s">
        <v>993</v>
      </c>
      <c r="B209" t="s">
        <v>994</v>
      </c>
      <c r="C209" t="s">
        <v>995</v>
      </c>
      <c r="D209" t="s">
        <v>44</v>
      </c>
      <c r="E209" t="s">
        <v>45</v>
      </c>
      <c r="F209" t="s">
        <v>46</v>
      </c>
      <c r="H209" t="s">
        <v>996</v>
      </c>
      <c r="I209">
        <v>55.122514000000002</v>
      </c>
      <c r="J209">
        <v>93.393141999999997</v>
      </c>
      <c r="K209" t="s">
        <v>329</v>
      </c>
      <c r="P209" t="s">
        <v>330</v>
      </c>
      <c r="Q209" t="s">
        <v>331</v>
      </c>
      <c r="R209" t="s">
        <v>51</v>
      </c>
      <c r="S209" t="s">
        <v>54</v>
      </c>
      <c r="T209" t="s">
        <v>54</v>
      </c>
      <c r="U209" t="s">
        <v>54</v>
      </c>
      <c r="V209">
        <v>0</v>
      </c>
      <c r="W209" t="s">
        <v>55</v>
      </c>
      <c r="X209" t="s">
        <v>55</v>
      </c>
      <c r="Y209">
        <v>1</v>
      </c>
      <c r="Z209">
        <v>0.75</v>
      </c>
      <c r="AB209">
        <v>1</v>
      </c>
      <c r="AC209" t="s">
        <v>56</v>
      </c>
      <c r="AD209" t="s">
        <v>57</v>
      </c>
      <c r="AE209" t="s">
        <v>58</v>
      </c>
      <c r="AT209" t="s">
        <v>59</v>
      </c>
      <c r="AU209" t="s">
        <v>60</v>
      </c>
      <c r="AV209" t="s">
        <v>61</v>
      </c>
    </row>
    <row r="210" spans="1:48" x14ac:dyDescent="0.25">
      <c r="A210" t="s">
        <v>997</v>
      </c>
      <c r="B210" t="s">
        <v>998</v>
      </c>
      <c r="C210" t="s">
        <v>999</v>
      </c>
      <c r="D210" t="s">
        <v>44</v>
      </c>
      <c r="E210" t="s">
        <v>45</v>
      </c>
      <c r="F210" t="s">
        <v>46</v>
      </c>
      <c r="H210" t="s">
        <v>273</v>
      </c>
      <c r="I210">
        <v>55.804794000000001</v>
      </c>
      <c r="J210">
        <v>93.681043000000003</v>
      </c>
      <c r="K210" t="s">
        <v>225</v>
      </c>
      <c r="P210" t="s">
        <v>92</v>
      </c>
      <c r="Q210" t="s">
        <v>93</v>
      </c>
      <c r="R210" t="s">
        <v>51</v>
      </c>
      <c r="S210" t="s">
        <v>54</v>
      </c>
      <c r="T210" t="s">
        <v>54</v>
      </c>
      <c r="U210" t="s">
        <v>54</v>
      </c>
      <c r="V210">
        <v>0</v>
      </c>
      <c r="W210" t="s">
        <v>55</v>
      </c>
      <c r="X210" t="s">
        <v>55</v>
      </c>
      <c r="Y210">
        <v>1</v>
      </c>
      <c r="Z210">
        <v>0.75</v>
      </c>
      <c r="AB210">
        <v>1</v>
      </c>
      <c r="AC210" t="s">
        <v>56</v>
      </c>
      <c r="AD210" t="s">
        <v>57</v>
      </c>
      <c r="AE210" t="s">
        <v>58</v>
      </c>
      <c r="AT210" t="s">
        <v>59</v>
      </c>
      <c r="AU210" t="s">
        <v>60</v>
      </c>
      <c r="AV210" t="s">
        <v>61</v>
      </c>
    </row>
    <row r="211" spans="1:48" x14ac:dyDescent="0.25">
      <c r="A211" t="s">
        <v>1000</v>
      </c>
      <c r="B211" t="s">
        <v>1001</v>
      </c>
      <c r="C211" t="s">
        <v>1002</v>
      </c>
      <c r="D211" t="s">
        <v>44</v>
      </c>
      <c r="E211" t="s">
        <v>45</v>
      </c>
      <c r="F211" t="s">
        <v>46</v>
      </c>
      <c r="H211" t="s">
        <v>1003</v>
      </c>
      <c r="I211">
        <v>55.717253999999997</v>
      </c>
      <c r="J211">
        <v>93.745749000000004</v>
      </c>
      <c r="K211" t="s">
        <v>278</v>
      </c>
      <c r="P211" t="s">
        <v>79</v>
      </c>
      <c r="Q211" t="s">
        <v>80</v>
      </c>
      <c r="R211" t="s">
        <v>51</v>
      </c>
      <c r="S211" t="s">
        <v>54</v>
      </c>
      <c r="T211" t="s">
        <v>54</v>
      </c>
      <c r="U211" t="s">
        <v>54</v>
      </c>
      <c r="V211">
        <v>0</v>
      </c>
      <c r="W211" t="s">
        <v>55</v>
      </c>
      <c r="X211" t="s">
        <v>55</v>
      </c>
      <c r="Y211">
        <v>1</v>
      </c>
      <c r="Z211">
        <v>0.75</v>
      </c>
      <c r="AB211">
        <v>1</v>
      </c>
      <c r="AC211" t="s">
        <v>56</v>
      </c>
      <c r="AD211" t="s">
        <v>57</v>
      </c>
      <c r="AE211" t="s">
        <v>58</v>
      </c>
      <c r="AT211" t="s">
        <v>59</v>
      </c>
      <c r="AU211" t="s">
        <v>60</v>
      </c>
      <c r="AV211" t="s">
        <v>61</v>
      </c>
    </row>
    <row r="212" spans="1:48" x14ac:dyDescent="0.25">
      <c r="A212" t="s">
        <v>1004</v>
      </c>
      <c r="B212" t="s">
        <v>1005</v>
      </c>
      <c r="C212" t="s">
        <v>1006</v>
      </c>
      <c r="D212" t="s">
        <v>44</v>
      </c>
      <c r="E212" t="s">
        <v>45</v>
      </c>
      <c r="F212" t="s">
        <v>46</v>
      </c>
      <c r="H212" t="s">
        <v>273</v>
      </c>
      <c r="I212">
        <v>55.786399000000003</v>
      </c>
      <c r="J212">
        <v>93.708927000000003</v>
      </c>
      <c r="K212" t="s">
        <v>252</v>
      </c>
      <c r="P212" t="s">
        <v>154</v>
      </c>
      <c r="Q212" t="s">
        <v>155</v>
      </c>
      <c r="R212" t="s">
        <v>51</v>
      </c>
      <c r="S212" t="s">
        <v>54</v>
      </c>
      <c r="T212" t="s">
        <v>54</v>
      </c>
      <c r="U212" t="s">
        <v>54</v>
      </c>
      <c r="V212">
        <v>0</v>
      </c>
      <c r="W212" t="s">
        <v>55</v>
      </c>
      <c r="X212" t="s">
        <v>55</v>
      </c>
      <c r="Y212">
        <v>1</v>
      </c>
      <c r="Z212">
        <v>0.75</v>
      </c>
      <c r="AB212">
        <v>1</v>
      </c>
      <c r="AC212" t="s">
        <v>56</v>
      </c>
      <c r="AD212" t="s">
        <v>57</v>
      </c>
      <c r="AE212" t="s">
        <v>58</v>
      </c>
      <c r="AT212" t="s">
        <v>59</v>
      </c>
      <c r="AU212" t="s">
        <v>60</v>
      </c>
      <c r="AV212" t="s">
        <v>61</v>
      </c>
    </row>
    <row r="213" spans="1:48" x14ac:dyDescent="0.25">
      <c r="A213" t="s">
        <v>1007</v>
      </c>
      <c r="B213" t="s">
        <v>1008</v>
      </c>
      <c r="C213" t="s">
        <v>1009</v>
      </c>
      <c r="D213" t="s">
        <v>44</v>
      </c>
      <c r="E213" t="s">
        <v>45</v>
      </c>
      <c r="F213" t="s">
        <v>46</v>
      </c>
      <c r="H213" t="s">
        <v>1010</v>
      </c>
      <c r="I213">
        <v>55.720666999999999</v>
      </c>
      <c r="J213">
        <v>93.763319999999993</v>
      </c>
      <c r="K213" t="s">
        <v>79</v>
      </c>
      <c r="P213" t="s">
        <v>79</v>
      </c>
      <c r="Q213" t="s">
        <v>80</v>
      </c>
      <c r="R213" t="s">
        <v>51</v>
      </c>
      <c r="S213" t="s">
        <v>54</v>
      </c>
      <c r="T213" t="s">
        <v>54</v>
      </c>
      <c r="U213" t="s">
        <v>54</v>
      </c>
      <c r="V213">
        <v>0</v>
      </c>
      <c r="W213" t="s">
        <v>55</v>
      </c>
      <c r="X213" t="s">
        <v>55</v>
      </c>
      <c r="Y213">
        <v>2</v>
      </c>
      <c r="Z213">
        <v>1.5</v>
      </c>
      <c r="AB213">
        <v>2</v>
      </c>
      <c r="AC213" t="s">
        <v>146</v>
      </c>
      <c r="AD213" t="s">
        <v>147</v>
      </c>
      <c r="AE213" t="s">
        <v>148</v>
      </c>
      <c r="AT213" t="s">
        <v>59</v>
      </c>
      <c r="AU213" t="s">
        <v>60</v>
      </c>
      <c r="AV213" t="s">
        <v>61</v>
      </c>
    </row>
    <row r="214" spans="1:48" x14ac:dyDescent="0.25">
      <c r="A214" t="s">
        <v>1011</v>
      </c>
      <c r="B214" t="s">
        <v>1012</v>
      </c>
      <c r="C214" t="s">
        <v>1013</v>
      </c>
      <c r="D214" t="s">
        <v>44</v>
      </c>
      <c r="E214" t="s">
        <v>45</v>
      </c>
      <c r="F214" t="s">
        <v>46</v>
      </c>
      <c r="H214" t="s">
        <v>273</v>
      </c>
      <c r="I214">
        <v>55.208424999999998</v>
      </c>
      <c r="J214">
        <v>93.750401999999994</v>
      </c>
      <c r="K214" t="s">
        <v>757</v>
      </c>
      <c r="P214" t="s">
        <v>166</v>
      </c>
      <c r="Q214" t="s">
        <v>167</v>
      </c>
      <c r="R214" t="s">
        <v>51</v>
      </c>
      <c r="S214" t="s">
        <v>54</v>
      </c>
      <c r="T214" t="s">
        <v>54</v>
      </c>
      <c r="U214" t="s">
        <v>54</v>
      </c>
      <c r="V214">
        <v>0</v>
      </c>
      <c r="W214" t="s">
        <v>55</v>
      </c>
      <c r="X214" t="s">
        <v>55</v>
      </c>
      <c r="Y214">
        <v>2</v>
      </c>
      <c r="Z214">
        <v>1.5</v>
      </c>
      <c r="AB214">
        <v>2</v>
      </c>
      <c r="AC214" t="s">
        <v>146</v>
      </c>
      <c r="AD214" t="s">
        <v>147</v>
      </c>
      <c r="AE214" t="s">
        <v>148</v>
      </c>
      <c r="AT214" t="s">
        <v>59</v>
      </c>
      <c r="AU214" t="s">
        <v>60</v>
      </c>
      <c r="AV214" t="s">
        <v>61</v>
      </c>
    </row>
    <row r="215" spans="1:48" x14ac:dyDescent="0.25">
      <c r="A215" t="s">
        <v>1014</v>
      </c>
      <c r="B215" t="s">
        <v>1015</v>
      </c>
      <c r="C215" t="s">
        <v>1016</v>
      </c>
      <c r="D215" t="s">
        <v>44</v>
      </c>
      <c r="E215" t="s">
        <v>45</v>
      </c>
      <c r="F215" t="s">
        <v>46</v>
      </c>
      <c r="H215" t="s">
        <v>1017</v>
      </c>
      <c r="I215">
        <v>55.838759000000003</v>
      </c>
      <c r="J215">
        <v>93.484185999999994</v>
      </c>
      <c r="K215" t="s">
        <v>1018</v>
      </c>
      <c r="P215" t="s">
        <v>1019</v>
      </c>
      <c r="Q215" t="s">
        <v>1020</v>
      </c>
      <c r="R215" t="s">
        <v>641</v>
      </c>
      <c r="S215" t="s">
        <v>54</v>
      </c>
      <c r="T215" t="s">
        <v>54</v>
      </c>
      <c r="U215" t="s">
        <v>54</v>
      </c>
      <c r="V215">
        <v>0</v>
      </c>
      <c r="W215" t="s">
        <v>55</v>
      </c>
      <c r="X215" t="s">
        <v>55</v>
      </c>
      <c r="Y215">
        <v>3</v>
      </c>
      <c r="Z215">
        <v>2.25</v>
      </c>
      <c r="AB215">
        <v>3</v>
      </c>
      <c r="AC215" t="s">
        <v>207</v>
      </c>
      <c r="AD215" t="s">
        <v>208</v>
      </c>
      <c r="AE215" t="s">
        <v>209</v>
      </c>
      <c r="AT215" t="s">
        <v>59</v>
      </c>
      <c r="AU215" t="s">
        <v>60</v>
      </c>
      <c r="AV215" t="s">
        <v>61</v>
      </c>
    </row>
    <row r="216" spans="1:48" x14ac:dyDescent="0.25">
      <c r="A216" t="s">
        <v>1021</v>
      </c>
      <c r="B216" t="s">
        <v>1022</v>
      </c>
      <c r="C216" t="s">
        <v>1023</v>
      </c>
      <c r="D216" t="s">
        <v>44</v>
      </c>
      <c r="E216" t="s">
        <v>45</v>
      </c>
      <c r="F216" t="s">
        <v>46</v>
      </c>
      <c r="H216" t="s">
        <v>1024</v>
      </c>
      <c r="I216">
        <v>55.715712000000003</v>
      </c>
      <c r="J216">
        <v>93.739801999999997</v>
      </c>
      <c r="K216" t="s">
        <v>278</v>
      </c>
      <c r="P216" t="s">
        <v>79</v>
      </c>
      <c r="Q216" t="s">
        <v>80</v>
      </c>
      <c r="R216" t="s">
        <v>51</v>
      </c>
      <c r="S216" t="s">
        <v>54</v>
      </c>
      <c r="T216" t="s">
        <v>54</v>
      </c>
      <c r="U216" t="s">
        <v>54</v>
      </c>
      <c r="V216">
        <v>0</v>
      </c>
      <c r="W216" t="s">
        <v>55</v>
      </c>
      <c r="X216" t="s">
        <v>55</v>
      </c>
      <c r="Y216">
        <v>1</v>
      </c>
      <c r="Z216">
        <v>0.75</v>
      </c>
      <c r="AB216">
        <v>1</v>
      </c>
      <c r="AC216" t="s">
        <v>56</v>
      </c>
      <c r="AD216" t="s">
        <v>57</v>
      </c>
      <c r="AE216" t="s">
        <v>58</v>
      </c>
      <c r="AT216" t="s">
        <v>59</v>
      </c>
      <c r="AU216" t="s">
        <v>60</v>
      </c>
      <c r="AV216" t="s">
        <v>61</v>
      </c>
    </row>
    <row r="217" spans="1:48" x14ac:dyDescent="0.25">
      <c r="A217" t="s">
        <v>1025</v>
      </c>
      <c r="B217" t="s">
        <v>1026</v>
      </c>
      <c r="C217" t="s">
        <v>1027</v>
      </c>
      <c r="D217" t="s">
        <v>44</v>
      </c>
      <c r="E217" t="s">
        <v>45</v>
      </c>
      <c r="F217" t="s">
        <v>46</v>
      </c>
      <c r="H217" t="s">
        <v>1028</v>
      </c>
      <c r="I217">
        <v>55.587238999999997</v>
      </c>
      <c r="J217">
        <v>93.945003999999997</v>
      </c>
      <c r="K217" t="s">
        <v>336</v>
      </c>
      <c r="P217" t="s">
        <v>337</v>
      </c>
      <c r="Q217" t="s">
        <v>338</v>
      </c>
      <c r="R217" t="s">
        <v>51</v>
      </c>
      <c r="S217" t="s">
        <v>54</v>
      </c>
      <c r="T217" t="s">
        <v>54</v>
      </c>
      <c r="U217" t="s">
        <v>54</v>
      </c>
      <c r="V217">
        <v>0</v>
      </c>
      <c r="W217" t="s">
        <v>55</v>
      </c>
      <c r="X217" t="s">
        <v>55</v>
      </c>
      <c r="Y217">
        <v>1</v>
      </c>
      <c r="Z217">
        <v>0.75</v>
      </c>
      <c r="AB217">
        <v>1</v>
      </c>
      <c r="AC217" t="s">
        <v>56</v>
      </c>
      <c r="AD217" t="s">
        <v>57</v>
      </c>
      <c r="AE217" t="s">
        <v>58</v>
      </c>
      <c r="AT217" t="s">
        <v>59</v>
      </c>
      <c r="AU217" t="s">
        <v>60</v>
      </c>
      <c r="AV217" t="s">
        <v>61</v>
      </c>
    </row>
    <row r="218" spans="1:48" x14ac:dyDescent="0.25">
      <c r="A218" t="s">
        <v>1029</v>
      </c>
      <c r="B218" t="s">
        <v>1030</v>
      </c>
      <c r="C218" t="s">
        <v>1031</v>
      </c>
      <c r="D218" t="s">
        <v>44</v>
      </c>
      <c r="E218" t="s">
        <v>45</v>
      </c>
      <c r="F218" t="s">
        <v>46</v>
      </c>
      <c r="H218" t="s">
        <v>1032</v>
      </c>
      <c r="I218">
        <v>55.719729000000001</v>
      </c>
      <c r="J218">
        <v>93.737438999999995</v>
      </c>
      <c r="K218" t="s">
        <v>278</v>
      </c>
      <c r="P218" t="s">
        <v>79</v>
      </c>
      <c r="Q218" t="s">
        <v>80</v>
      </c>
      <c r="R218" t="s">
        <v>51</v>
      </c>
      <c r="S218" t="s">
        <v>54</v>
      </c>
      <c r="T218" t="s">
        <v>54</v>
      </c>
      <c r="U218" t="s">
        <v>54</v>
      </c>
      <c r="V218">
        <v>0</v>
      </c>
      <c r="W218" t="s">
        <v>55</v>
      </c>
      <c r="X218" t="s">
        <v>55</v>
      </c>
      <c r="Y218">
        <v>1</v>
      </c>
      <c r="Z218">
        <v>0.75</v>
      </c>
      <c r="AB218">
        <v>1</v>
      </c>
      <c r="AC218" t="s">
        <v>56</v>
      </c>
      <c r="AD218" t="s">
        <v>57</v>
      </c>
      <c r="AE218" t="s">
        <v>58</v>
      </c>
      <c r="AT218" t="s">
        <v>59</v>
      </c>
      <c r="AU218" t="s">
        <v>60</v>
      </c>
      <c r="AV218" t="s">
        <v>61</v>
      </c>
    </row>
    <row r="219" spans="1:48" x14ac:dyDescent="0.25">
      <c r="A219" t="s">
        <v>1033</v>
      </c>
      <c r="B219" t="s">
        <v>1034</v>
      </c>
      <c r="C219" t="s">
        <v>1035</v>
      </c>
      <c r="D219" t="s">
        <v>44</v>
      </c>
      <c r="E219" t="s">
        <v>45</v>
      </c>
      <c r="F219" t="s">
        <v>46</v>
      </c>
      <c r="H219" t="s">
        <v>273</v>
      </c>
      <c r="I219">
        <v>55.811159000000004</v>
      </c>
      <c r="J219">
        <v>93.681303</v>
      </c>
      <c r="K219" t="s">
        <v>225</v>
      </c>
      <c r="P219" t="s">
        <v>92</v>
      </c>
      <c r="Q219" t="s">
        <v>93</v>
      </c>
      <c r="R219" t="s">
        <v>51</v>
      </c>
      <c r="S219" t="s">
        <v>54</v>
      </c>
      <c r="T219" t="s">
        <v>54</v>
      </c>
      <c r="U219" t="s">
        <v>54</v>
      </c>
      <c r="V219">
        <v>0</v>
      </c>
      <c r="W219" t="s">
        <v>55</v>
      </c>
      <c r="X219" t="s">
        <v>55</v>
      </c>
      <c r="Y219">
        <v>1</v>
      </c>
      <c r="Z219">
        <v>0.75</v>
      </c>
      <c r="AB219">
        <v>1</v>
      </c>
      <c r="AC219" t="s">
        <v>56</v>
      </c>
      <c r="AD219" t="s">
        <v>57</v>
      </c>
      <c r="AE219" t="s">
        <v>58</v>
      </c>
      <c r="AT219" t="s">
        <v>59</v>
      </c>
      <c r="AU219" t="s">
        <v>60</v>
      </c>
      <c r="AV219" t="s">
        <v>61</v>
      </c>
    </row>
    <row r="220" spans="1:48" x14ac:dyDescent="0.25">
      <c r="A220" t="s">
        <v>1036</v>
      </c>
      <c r="B220" t="s">
        <v>1037</v>
      </c>
      <c r="C220" t="s">
        <v>1038</v>
      </c>
      <c r="D220" t="s">
        <v>44</v>
      </c>
      <c r="E220" t="s">
        <v>45</v>
      </c>
      <c r="F220" t="s">
        <v>46</v>
      </c>
      <c r="H220" t="s">
        <v>273</v>
      </c>
      <c r="I220">
        <v>55.887970000000003</v>
      </c>
      <c r="J220">
        <v>93.822477000000006</v>
      </c>
      <c r="K220" t="s">
        <v>252</v>
      </c>
      <c r="P220" t="s">
        <v>154</v>
      </c>
      <c r="Q220" t="s">
        <v>155</v>
      </c>
      <c r="R220" t="s">
        <v>51</v>
      </c>
      <c r="S220" t="s">
        <v>54</v>
      </c>
      <c r="T220" t="s">
        <v>54</v>
      </c>
      <c r="U220" t="s">
        <v>54</v>
      </c>
      <c r="V220">
        <v>0</v>
      </c>
      <c r="W220" t="s">
        <v>55</v>
      </c>
      <c r="X220" t="s">
        <v>55</v>
      </c>
      <c r="Y220">
        <v>1</v>
      </c>
      <c r="Z220">
        <v>0.75</v>
      </c>
      <c r="AB220">
        <v>1</v>
      </c>
      <c r="AC220" t="s">
        <v>56</v>
      </c>
      <c r="AD220" t="s">
        <v>57</v>
      </c>
      <c r="AE220" t="s">
        <v>58</v>
      </c>
      <c r="AT220" t="s">
        <v>59</v>
      </c>
      <c r="AU220" t="s">
        <v>60</v>
      </c>
      <c r="AV220" t="s">
        <v>61</v>
      </c>
    </row>
    <row r="221" spans="1:48" x14ac:dyDescent="0.25">
      <c r="A221" t="s">
        <v>1039</v>
      </c>
      <c r="B221" t="s">
        <v>1040</v>
      </c>
      <c r="C221" t="s">
        <v>1041</v>
      </c>
      <c r="D221" t="s">
        <v>44</v>
      </c>
      <c r="E221" t="s">
        <v>45</v>
      </c>
      <c r="F221" t="s">
        <v>46</v>
      </c>
      <c r="H221" t="s">
        <v>1042</v>
      </c>
      <c r="I221">
        <v>55.514564</v>
      </c>
      <c r="J221">
        <v>93.776740000000004</v>
      </c>
      <c r="K221" t="s">
        <v>49</v>
      </c>
      <c r="P221" t="s">
        <v>49</v>
      </c>
      <c r="Q221" t="s">
        <v>50</v>
      </c>
      <c r="R221" t="s">
        <v>51</v>
      </c>
      <c r="S221" t="s">
        <v>54</v>
      </c>
      <c r="T221" t="s">
        <v>54</v>
      </c>
      <c r="U221" t="s">
        <v>54</v>
      </c>
      <c r="V221">
        <v>0</v>
      </c>
      <c r="W221" t="s">
        <v>55</v>
      </c>
      <c r="X221" t="s">
        <v>55</v>
      </c>
      <c r="Y221">
        <v>1</v>
      </c>
      <c r="Z221">
        <v>0.75</v>
      </c>
      <c r="AB221">
        <v>1</v>
      </c>
      <c r="AC221" t="s">
        <v>56</v>
      </c>
      <c r="AD221" t="s">
        <v>57</v>
      </c>
      <c r="AE221" t="s">
        <v>58</v>
      </c>
      <c r="AT221" t="s">
        <v>59</v>
      </c>
      <c r="AU221" t="s">
        <v>60</v>
      </c>
      <c r="AV221" t="s">
        <v>61</v>
      </c>
    </row>
    <row r="222" spans="1:48" x14ac:dyDescent="0.25">
      <c r="A222" t="s">
        <v>1043</v>
      </c>
      <c r="B222" t="s">
        <v>1044</v>
      </c>
      <c r="C222" t="s">
        <v>1045</v>
      </c>
      <c r="D222" t="s">
        <v>44</v>
      </c>
      <c r="E222" t="s">
        <v>45</v>
      </c>
      <c r="F222" t="s">
        <v>46</v>
      </c>
      <c r="H222" t="s">
        <v>273</v>
      </c>
      <c r="I222">
        <v>55.801471999999997</v>
      </c>
      <c r="J222">
        <v>93.728018000000006</v>
      </c>
      <c r="K222" t="s">
        <v>252</v>
      </c>
      <c r="P222" t="s">
        <v>154</v>
      </c>
      <c r="Q222" t="s">
        <v>155</v>
      </c>
      <c r="R222" t="s">
        <v>51</v>
      </c>
      <c r="S222" t="s">
        <v>54</v>
      </c>
      <c r="T222" t="s">
        <v>54</v>
      </c>
      <c r="U222" t="s">
        <v>54</v>
      </c>
      <c r="V222">
        <v>0</v>
      </c>
      <c r="W222" t="s">
        <v>55</v>
      </c>
      <c r="X222" t="s">
        <v>55</v>
      </c>
      <c r="Y222">
        <v>1</v>
      </c>
      <c r="Z222">
        <v>0.75</v>
      </c>
      <c r="AB222">
        <v>1</v>
      </c>
      <c r="AC222" t="s">
        <v>56</v>
      </c>
      <c r="AD222" t="s">
        <v>57</v>
      </c>
      <c r="AE222" t="s">
        <v>58</v>
      </c>
      <c r="AT222" t="s">
        <v>59</v>
      </c>
      <c r="AU222" t="s">
        <v>60</v>
      </c>
      <c r="AV222" t="s">
        <v>61</v>
      </c>
    </row>
    <row r="223" spans="1:48" x14ac:dyDescent="0.25">
      <c r="A223" t="s">
        <v>1046</v>
      </c>
      <c r="B223" t="s">
        <v>1047</v>
      </c>
      <c r="C223" t="s">
        <v>1048</v>
      </c>
      <c r="D223" t="s">
        <v>44</v>
      </c>
      <c r="E223" t="s">
        <v>45</v>
      </c>
      <c r="F223" t="s">
        <v>46</v>
      </c>
      <c r="H223" t="s">
        <v>273</v>
      </c>
      <c r="I223">
        <v>55.926101000000003</v>
      </c>
      <c r="J223">
        <v>93.803348999999997</v>
      </c>
      <c r="K223" t="s">
        <v>252</v>
      </c>
      <c r="P223" t="s">
        <v>154</v>
      </c>
      <c r="Q223" t="s">
        <v>155</v>
      </c>
      <c r="R223" t="s">
        <v>51</v>
      </c>
      <c r="S223" t="s">
        <v>54</v>
      </c>
      <c r="T223" t="s">
        <v>54</v>
      </c>
      <c r="U223" t="s">
        <v>54</v>
      </c>
      <c r="V223">
        <v>0</v>
      </c>
      <c r="W223" t="s">
        <v>55</v>
      </c>
      <c r="X223" t="s">
        <v>55</v>
      </c>
      <c r="Y223">
        <v>1</v>
      </c>
      <c r="Z223">
        <v>0.75</v>
      </c>
      <c r="AB223">
        <v>1</v>
      </c>
      <c r="AC223" t="s">
        <v>56</v>
      </c>
      <c r="AD223" t="s">
        <v>57</v>
      </c>
      <c r="AE223" t="s">
        <v>58</v>
      </c>
      <c r="AT223" t="s">
        <v>59</v>
      </c>
      <c r="AU223" t="s">
        <v>60</v>
      </c>
      <c r="AV223" t="s">
        <v>61</v>
      </c>
    </row>
    <row r="224" spans="1:48" x14ac:dyDescent="0.25">
      <c r="A224" t="s">
        <v>1049</v>
      </c>
      <c r="B224" t="s">
        <v>1050</v>
      </c>
      <c r="C224" t="s">
        <v>1051</v>
      </c>
      <c r="D224" t="s">
        <v>44</v>
      </c>
      <c r="E224" t="s">
        <v>45</v>
      </c>
      <c r="F224" t="s">
        <v>46</v>
      </c>
      <c r="H224" t="s">
        <v>1052</v>
      </c>
      <c r="I224">
        <v>55.724184999999999</v>
      </c>
      <c r="J224">
        <v>93.747338999999997</v>
      </c>
      <c r="K224" t="s">
        <v>278</v>
      </c>
      <c r="P224" t="s">
        <v>79</v>
      </c>
      <c r="Q224" t="s">
        <v>80</v>
      </c>
      <c r="R224" t="s">
        <v>51</v>
      </c>
      <c r="S224" t="s">
        <v>54</v>
      </c>
      <c r="T224" t="s">
        <v>54</v>
      </c>
      <c r="U224" t="s">
        <v>54</v>
      </c>
      <c r="V224">
        <v>0</v>
      </c>
      <c r="W224" t="s">
        <v>55</v>
      </c>
      <c r="X224" t="s">
        <v>55</v>
      </c>
      <c r="Y224">
        <v>1</v>
      </c>
      <c r="Z224">
        <v>0.75</v>
      </c>
      <c r="AB224">
        <v>1</v>
      </c>
      <c r="AC224" t="s">
        <v>56</v>
      </c>
      <c r="AD224" t="s">
        <v>57</v>
      </c>
      <c r="AE224" t="s">
        <v>58</v>
      </c>
      <c r="AT224" t="s">
        <v>59</v>
      </c>
      <c r="AU224" t="s">
        <v>60</v>
      </c>
      <c r="AV224" t="s">
        <v>61</v>
      </c>
    </row>
    <row r="225" spans="1:48" x14ac:dyDescent="0.25">
      <c r="A225" t="s">
        <v>1053</v>
      </c>
      <c r="B225" t="s">
        <v>1054</v>
      </c>
      <c r="C225" t="s">
        <v>1055</v>
      </c>
      <c r="D225" t="s">
        <v>44</v>
      </c>
      <c r="E225" t="s">
        <v>45</v>
      </c>
      <c r="F225" t="s">
        <v>46</v>
      </c>
      <c r="H225" t="s">
        <v>1056</v>
      </c>
      <c r="I225">
        <v>55.713836000000001</v>
      </c>
      <c r="J225">
        <v>93.745901000000003</v>
      </c>
      <c r="K225" t="s">
        <v>278</v>
      </c>
      <c r="P225" t="s">
        <v>79</v>
      </c>
      <c r="Q225" t="s">
        <v>80</v>
      </c>
      <c r="R225" t="s">
        <v>51</v>
      </c>
      <c r="S225" t="s">
        <v>54</v>
      </c>
      <c r="T225" t="s">
        <v>54</v>
      </c>
      <c r="U225" t="s">
        <v>54</v>
      </c>
      <c r="V225">
        <v>0</v>
      </c>
      <c r="W225" t="s">
        <v>55</v>
      </c>
      <c r="X225" t="s">
        <v>55</v>
      </c>
      <c r="Y225">
        <v>1</v>
      </c>
      <c r="Z225">
        <v>0.75</v>
      </c>
      <c r="AB225">
        <v>1</v>
      </c>
      <c r="AC225" t="s">
        <v>56</v>
      </c>
      <c r="AD225" t="s">
        <v>57</v>
      </c>
      <c r="AE225" t="s">
        <v>58</v>
      </c>
      <c r="AT225" t="s">
        <v>59</v>
      </c>
      <c r="AU225" t="s">
        <v>60</v>
      </c>
      <c r="AV225" t="s">
        <v>61</v>
      </c>
    </row>
    <row r="226" spans="1:48" x14ac:dyDescent="0.25">
      <c r="A226" t="s">
        <v>1057</v>
      </c>
      <c r="B226" t="s">
        <v>1058</v>
      </c>
      <c r="C226" t="s">
        <v>1059</v>
      </c>
      <c r="D226" t="s">
        <v>44</v>
      </c>
      <c r="E226" t="s">
        <v>45</v>
      </c>
      <c r="F226" t="s">
        <v>46</v>
      </c>
      <c r="H226" t="s">
        <v>273</v>
      </c>
      <c r="I226">
        <v>54.972819999999999</v>
      </c>
      <c r="J226">
        <v>93.931591999999995</v>
      </c>
      <c r="K226" t="s">
        <v>206</v>
      </c>
      <c r="P226" t="s">
        <v>377</v>
      </c>
      <c r="Q226" t="s">
        <v>378</v>
      </c>
      <c r="R226" t="s">
        <v>51</v>
      </c>
      <c r="S226" t="s">
        <v>54</v>
      </c>
      <c r="T226" t="s">
        <v>54</v>
      </c>
      <c r="U226" t="s">
        <v>54</v>
      </c>
      <c r="V226">
        <v>0</v>
      </c>
      <c r="W226" t="s">
        <v>55</v>
      </c>
      <c r="X226" t="s">
        <v>55</v>
      </c>
      <c r="Y226">
        <v>1</v>
      </c>
      <c r="Z226">
        <v>0.75</v>
      </c>
      <c r="AB226">
        <v>1</v>
      </c>
      <c r="AC226" t="s">
        <v>56</v>
      </c>
      <c r="AD226" t="s">
        <v>57</v>
      </c>
      <c r="AE226" t="s">
        <v>58</v>
      </c>
      <c r="AT226" t="s">
        <v>59</v>
      </c>
      <c r="AU226" t="s">
        <v>60</v>
      </c>
      <c r="AV226" t="s">
        <v>61</v>
      </c>
    </row>
    <row r="227" spans="1:48" x14ac:dyDescent="0.25">
      <c r="A227" t="s">
        <v>1060</v>
      </c>
      <c r="B227" t="s">
        <v>1061</v>
      </c>
      <c r="C227" t="s">
        <v>1062</v>
      </c>
      <c r="D227" t="s">
        <v>44</v>
      </c>
      <c r="E227" t="s">
        <v>45</v>
      </c>
      <c r="F227" t="s">
        <v>46</v>
      </c>
      <c r="H227" t="s">
        <v>273</v>
      </c>
      <c r="I227">
        <v>54.974787999999997</v>
      </c>
      <c r="J227">
        <v>93.936325999999994</v>
      </c>
      <c r="K227" t="s">
        <v>206</v>
      </c>
      <c r="P227" t="s">
        <v>377</v>
      </c>
      <c r="Q227" t="s">
        <v>378</v>
      </c>
      <c r="R227" t="s">
        <v>51</v>
      </c>
      <c r="S227" t="s">
        <v>54</v>
      </c>
      <c r="T227" t="s">
        <v>54</v>
      </c>
      <c r="U227" t="s">
        <v>54</v>
      </c>
      <c r="V227">
        <v>0</v>
      </c>
      <c r="W227" t="s">
        <v>55</v>
      </c>
      <c r="X227" t="s">
        <v>55</v>
      </c>
      <c r="Y227">
        <v>1</v>
      </c>
      <c r="Z227">
        <v>0.75</v>
      </c>
      <c r="AB227">
        <v>1</v>
      </c>
      <c r="AC227" t="s">
        <v>56</v>
      </c>
      <c r="AD227" t="s">
        <v>57</v>
      </c>
      <c r="AE227" t="s">
        <v>58</v>
      </c>
      <c r="AT227" t="s">
        <v>59</v>
      </c>
      <c r="AU227" t="s">
        <v>60</v>
      </c>
      <c r="AV227" t="s">
        <v>61</v>
      </c>
    </row>
    <row r="228" spans="1:48" x14ac:dyDescent="0.25">
      <c r="A228" t="s">
        <v>1063</v>
      </c>
      <c r="B228" t="s">
        <v>1064</v>
      </c>
      <c r="C228" t="s">
        <v>1065</v>
      </c>
      <c r="D228" t="s">
        <v>44</v>
      </c>
      <c r="E228" t="s">
        <v>45</v>
      </c>
      <c r="F228" t="s">
        <v>46</v>
      </c>
      <c r="H228" t="s">
        <v>273</v>
      </c>
      <c r="I228">
        <v>55.80827</v>
      </c>
      <c r="J228">
        <v>93.676991999999998</v>
      </c>
      <c r="K228" t="s">
        <v>225</v>
      </c>
      <c r="P228" t="s">
        <v>92</v>
      </c>
      <c r="Q228" t="s">
        <v>93</v>
      </c>
      <c r="R228" t="s">
        <v>51</v>
      </c>
      <c r="S228" t="s">
        <v>54</v>
      </c>
      <c r="T228" t="s">
        <v>54</v>
      </c>
      <c r="U228" t="s">
        <v>54</v>
      </c>
      <c r="V228">
        <v>0</v>
      </c>
      <c r="W228" t="s">
        <v>55</v>
      </c>
      <c r="X228" t="s">
        <v>55</v>
      </c>
      <c r="Y228">
        <v>1</v>
      </c>
      <c r="Z228">
        <v>0.75</v>
      </c>
      <c r="AB228">
        <v>1</v>
      </c>
      <c r="AC228" t="s">
        <v>56</v>
      </c>
      <c r="AD228" t="s">
        <v>57</v>
      </c>
      <c r="AE228" t="s">
        <v>58</v>
      </c>
      <c r="AT228" t="s">
        <v>59</v>
      </c>
      <c r="AU228" t="s">
        <v>60</v>
      </c>
      <c r="AV228" t="s">
        <v>61</v>
      </c>
    </row>
    <row r="229" spans="1:48" x14ac:dyDescent="0.25">
      <c r="A229" t="s">
        <v>1066</v>
      </c>
      <c r="B229" t="s">
        <v>1067</v>
      </c>
      <c r="C229" t="s">
        <v>1068</v>
      </c>
      <c r="D229" t="s">
        <v>44</v>
      </c>
      <c r="E229" t="s">
        <v>45</v>
      </c>
      <c r="F229" t="s">
        <v>46</v>
      </c>
      <c r="H229" t="s">
        <v>1069</v>
      </c>
      <c r="I229">
        <v>55.717010999999999</v>
      </c>
      <c r="J229">
        <v>93.736873000000003</v>
      </c>
      <c r="K229" t="s">
        <v>278</v>
      </c>
      <c r="P229" t="s">
        <v>79</v>
      </c>
      <c r="Q229" t="s">
        <v>80</v>
      </c>
      <c r="R229" t="s">
        <v>51</v>
      </c>
      <c r="S229" t="s">
        <v>54</v>
      </c>
      <c r="T229" t="s">
        <v>54</v>
      </c>
      <c r="U229" t="s">
        <v>54</v>
      </c>
      <c r="V229">
        <v>0</v>
      </c>
      <c r="W229" t="s">
        <v>55</v>
      </c>
      <c r="X229" t="s">
        <v>55</v>
      </c>
      <c r="Y229">
        <v>1</v>
      </c>
      <c r="Z229">
        <v>0.75</v>
      </c>
      <c r="AB229">
        <v>1</v>
      </c>
      <c r="AC229" t="s">
        <v>56</v>
      </c>
      <c r="AD229" t="s">
        <v>57</v>
      </c>
      <c r="AE229" t="s">
        <v>58</v>
      </c>
      <c r="AT229" t="s">
        <v>59</v>
      </c>
      <c r="AU229" t="s">
        <v>60</v>
      </c>
      <c r="AV229" t="s">
        <v>61</v>
      </c>
    </row>
    <row r="230" spans="1:48" x14ac:dyDescent="0.25">
      <c r="A230" t="s">
        <v>1070</v>
      </c>
      <c r="B230" t="s">
        <v>1071</v>
      </c>
      <c r="C230" t="s">
        <v>1072</v>
      </c>
      <c r="D230" t="s">
        <v>44</v>
      </c>
      <c r="E230" t="s">
        <v>45</v>
      </c>
      <c r="F230" t="s">
        <v>46</v>
      </c>
      <c r="H230" t="s">
        <v>951</v>
      </c>
      <c r="I230">
        <v>55.717092000000001</v>
      </c>
      <c r="J230">
        <v>93.761585999999994</v>
      </c>
      <c r="K230" t="s">
        <v>1073</v>
      </c>
      <c r="P230" t="s">
        <v>1074</v>
      </c>
      <c r="Q230" t="s">
        <v>1075</v>
      </c>
      <c r="R230" t="s">
        <v>1076</v>
      </c>
      <c r="S230" t="s">
        <v>54</v>
      </c>
      <c r="T230" t="s">
        <v>54</v>
      </c>
      <c r="U230" t="s">
        <v>54</v>
      </c>
      <c r="V230">
        <v>0</v>
      </c>
      <c r="W230" t="s">
        <v>55</v>
      </c>
      <c r="X230" t="s">
        <v>55</v>
      </c>
      <c r="Y230">
        <v>1</v>
      </c>
      <c r="Z230">
        <v>0.75</v>
      </c>
      <c r="AB230">
        <v>1</v>
      </c>
      <c r="AC230" t="s">
        <v>56</v>
      </c>
      <c r="AD230" t="s">
        <v>57</v>
      </c>
      <c r="AE230" t="s">
        <v>58</v>
      </c>
      <c r="AT230" t="s">
        <v>59</v>
      </c>
      <c r="AU230" t="s">
        <v>60</v>
      </c>
      <c r="AV230" t="s">
        <v>61</v>
      </c>
    </row>
    <row r="231" spans="1:48" x14ac:dyDescent="0.25">
      <c r="A231" t="s">
        <v>1077</v>
      </c>
      <c r="B231" t="s">
        <v>1078</v>
      </c>
      <c r="C231" t="s">
        <v>1079</v>
      </c>
      <c r="D231" t="s">
        <v>44</v>
      </c>
      <c r="E231" t="s">
        <v>45</v>
      </c>
      <c r="F231" t="s">
        <v>46</v>
      </c>
      <c r="H231" t="s">
        <v>273</v>
      </c>
      <c r="I231">
        <v>54.974162999999997</v>
      </c>
      <c r="J231">
        <v>93.924629999999993</v>
      </c>
      <c r="K231" t="s">
        <v>206</v>
      </c>
      <c r="P231" t="s">
        <v>377</v>
      </c>
      <c r="Q231" t="s">
        <v>378</v>
      </c>
      <c r="R231" t="s">
        <v>51</v>
      </c>
      <c r="S231" t="s">
        <v>54</v>
      </c>
      <c r="T231" t="s">
        <v>54</v>
      </c>
      <c r="U231" t="s">
        <v>54</v>
      </c>
      <c r="V231">
        <v>0</v>
      </c>
      <c r="W231" t="s">
        <v>55</v>
      </c>
      <c r="X231" t="s">
        <v>55</v>
      </c>
      <c r="Y231">
        <v>1</v>
      </c>
      <c r="Z231">
        <v>0.75</v>
      </c>
      <c r="AB231">
        <v>1</v>
      </c>
      <c r="AC231" t="s">
        <v>56</v>
      </c>
      <c r="AD231" t="s">
        <v>57</v>
      </c>
      <c r="AE231" t="s">
        <v>58</v>
      </c>
      <c r="AT231" t="s">
        <v>59</v>
      </c>
      <c r="AU231" t="s">
        <v>60</v>
      </c>
      <c r="AV231" t="s">
        <v>61</v>
      </c>
    </row>
    <row r="232" spans="1:48" x14ac:dyDescent="0.25">
      <c r="A232" t="s">
        <v>1080</v>
      </c>
      <c r="B232" t="s">
        <v>1081</v>
      </c>
      <c r="C232" t="s">
        <v>1082</v>
      </c>
      <c r="D232" t="s">
        <v>44</v>
      </c>
      <c r="E232" t="s">
        <v>45</v>
      </c>
      <c r="F232" t="s">
        <v>46</v>
      </c>
      <c r="H232" t="s">
        <v>1083</v>
      </c>
      <c r="I232">
        <v>55.718587999999997</v>
      </c>
      <c r="J232">
        <v>93.764577000000003</v>
      </c>
      <c r="K232" t="s">
        <v>1084</v>
      </c>
      <c r="P232" t="s">
        <v>1085</v>
      </c>
      <c r="Q232" t="s">
        <v>1086</v>
      </c>
      <c r="R232" t="s">
        <v>51</v>
      </c>
      <c r="S232" t="s">
        <v>54</v>
      </c>
      <c r="T232" t="s">
        <v>54</v>
      </c>
      <c r="U232" t="s">
        <v>54</v>
      </c>
      <c r="V232">
        <v>0</v>
      </c>
      <c r="W232" t="s">
        <v>55</v>
      </c>
      <c r="X232" t="s">
        <v>55</v>
      </c>
      <c r="Y232">
        <v>1</v>
      </c>
      <c r="Z232">
        <v>0.75</v>
      </c>
      <c r="AB232">
        <v>1</v>
      </c>
      <c r="AD232" t="s">
        <v>57</v>
      </c>
      <c r="AE232" t="s">
        <v>58</v>
      </c>
      <c r="AT232" t="s">
        <v>59</v>
      </c>
      <c r="AU232" t="s">
        <v>60</v>
      </c>
      <c r="AV232" t="s">
        <v>61</v>
      </c>
    </row>
    <row r="233" spans="1:48" x14ac:dyDescent="0.25">
      <c r="A233" t="s">
        <v>1087</v>
      </c>
      <c r="B233" t="s">
        <v>1088</v>
      </c>
      <c r="C233" t="s">
        <v>1089</v>
      </c>
      <c r="D233" t="s">
        <v>44</v>
      </c>
      <c r="E233" t="s">
        <v>45</v>
      </c>
      <c r="F233" t="s">
        <v>46</v>
      </c>
      <c r="H233" t="s">
        <v>273</v>
      </c>
      <c r="I233">
        <v>55.202604000000001</v>
      </c>
      <c r="J233">
        <v>93.750913999999995</v>
      </c>
      <c r="K233" t="s">
        <v>757</v>
      </c>
      <c r="P233" t="s">
        <v>166</v>
      </c>
      <c r="Q233" t="s">
        <v>167</v>
      </c>
      <c r="R233" t="s">
        <v>51</v>
      </c>
      <c r="S233" t="s">
        <v>54</v>
      </c>
      <c r="T233" t="s">
        <v>54</v>
      </c>
      <c r="U233" t="s">
        <v>54</v>
      </c>
      <c r="V233">
        <v>0</v>
      </c>
      <c r="W233" t="s">
        <v>55</v>
      </c>
      <c r="X233" t="s">
        <v>55</v>
      </c>
      <c r="Y233">
        <v>1</v>
      </c>
      <c r="Z233">
        <v>0.75</v>
      </c>
      <c r="AB233">
        <v>1</v>
      </c>
      <c r="AC233" t="s">
        <v>56</v>
      </c>
      <c r="AD233" t="s">
        <v>57</v>
      </c>
      <c r="AE233" t="s">
        <v>58</v>
      </c>
      <c r="AT233" t="s">
        <v>59</v>
      </c>
      <c r="AU233" t="s">
        <v>60</v>
      </c>
      <c r="AV233" t="s">
        <v>61</v>
      </c>
    </row>
    <row r="234" spans="1:48" x14ac:dyDescent="0.25">
      <c r="A234" t="s">
        <v>1090</v>
      </c>
      <c r="B234" t="s">
        <v>1091</v>
      </c>
      <c r="C234" t="s">
        <v>1092</v>
      </c>
      <c r="D234" t="s">
        <v>44</v>
      </c>
      <c r="E234" t="s">
        <v>45</v>
      </c>
      <c r="F234" t="s">
        <v>46</v>
      </c>
      <c r="H234" t="s">
        <v>1093</v>
      </c>
      <c r="I234">
        <v>55.712726000000004</v>
      </c>
      <c r="J234">
        <v>93.734924000000007</v>
      </c>
      <c r="K234" t="s">
        <v>278</v>
      </c>
      <c r="P234" t="s">
        <v>79</v>
      </c>
      <c r="Q234" t="s">
        <v>80</v>
      </c>
      <c r="R234" t="s">
        <v>51</v>
      </c>
      <c r="S234" t="s">
        <v>54</v>
      </c>
      <c r="T234" t="s">
        <v>54</v>
      </c>
      <c r="U234" t="s">
        <v>54</v>
      </c>
      <c r="V234">
        <v>0</v>
      </c>
      <c r="W234" t="s">
        <v>55</v>
      </c>
      <c r="X234" t="s">
        <v>55</v>
      </c>
      <c r="Y234">
        <v>1</v>
      </c>
      <c r="Z234">
        <v>0.75</v>
      </c>
      <c r="AB234">
        <v>1</v>
      </c>
      <c r="AC234" t="s">
        <v>56</v>
      </c>
      <c r="AD234" t="s">
        <v>57</v>
      </c>
      <c r="AE234" t="s">
        <v>58</v>
      </c>
      <c r="AT234" t="s">
        <v>59</v>
      </c>
      <c r="AU234" t="s">
        <v>60</v>
      </c>
      <c r="AV234" t="s">
        <v>61</v>
      </c>
    </row>
    <row r="235" spans="1:48" x14ac:dyDescent="0.25">
      <c r="A235" t="s">
        <v>1094</v>
      </c>
      <c r="B235" t="s">
        <v>1095</v>
      </c>
      <c r="C235" t="s">
        <v>1096</v>
      </c>
      <c r="D235" t="s">
        <v>44</v>
      </c>
      <c r="E235" t="s">
        <v>45</v>
      </c>
      <c r="F235" t="s">
        <v>46</v>
      </c>
      <c r="H235" t="s">
        <v>1096</v>
      </c>
      <c r="I235">
        <v>55.721214000000003</v>
      </c>
      <c r="J235">
        <v>93.761604000000005</v>
      </c>
      <c r="K235" t="s">
        <v>278</v>
      </c>
      <c r="P235" t="s">
        <v>79</v>
      </c>
      <c r="Q235" t="s">
        <v>80</v>
      </c>
      <c r="R235" t="s">
        <v>51</v>
      </c>
      <c r="S235" t="s">
        <v>54</v>
      </c>
      <c r="T235" t="s">
        <v>54</v>
      </c>
      <c r="U235" t="s">
        <v>54</v>
      </c>
      <c r="V235">
        <v>0</v>
      </c>
      <c r="W235" t="s">
        <v>55</v>
      </c>
      <c r="X235" t="s">
        <v>55</v>
      </c>
      <c r="Y235">
        <v>1</v>
      </c>
      <c r="Z235">
        <v>0.75</v>
      </c>
      <c r="AB235">
        <v>1</v>
      </c>
      <c r="AC235" t="s">
        <v>56</v>
      </c>
      <c r="AD235" t="s">
        <v>57</v>
      </c>
      <c r="AE235" t="s">
        <v>58</v>
      </c>
      <c r="AT235" t="s">
        <v>59</v>
      </c>
      <c r="AU235" t="s">
        <v>60</v>
      </c>
      <c r="AV235" t="s">
        <v>61</v>
      </c>
    </row>
    <row r="236" spans="1:48" x14ac:dyDescent="0.25">
      <c r="A236" t="s">
        <v>1097</v>
      </c>
      <c r="B236" t="s">
        <v>1098</v>
      </c>
      <c r="C236" t="s">
        <v>1099</v>
      </c>
      <c r="D236" t="s">
        <v>44</v>
      </c>
      <c r="E236" t="s">
        <v>45</v>
      </c>
      <c r="F236" t="s">
        <v>46</v>
      </c>
      <c r="H236" t="s">
        <v>273</v>
      </c>
      <c r="I236">
        <v>55.520232</v>
      </c>
      <c r="J236">
        <v>93.767747999999997</v>
      </c>
      <c r="K236" t="s">
        <v>306</v>
      </c>
      <c r="P236" t="s">
        <v>49</v>
      </c>
      <c r="Q236" t="s">
        <v>50</v>
      </c>
      <c r="R236" t="s">
        <v>51</v>
      </c>
      <c r="S236" t="s">
        <v>54</v>
      </c>
      <c r="T236" t="s">
        <v>54</v>
      </c>
      <c r="U236" t="s">
        <v>54</v>
      </c>
      <c r="V236">
        <v>0</v>
      </c>
      <c r="W236" t="s">
        <v>55</v>
      </c>
      <c r="X236" t="s">
        <v>55</v>
      </c>
      <c r="Y236">
        <v>2</v>
      </c>
      <c r="Z236">
        <v>1.5</v>
      </c>
      <c r="AB236">
        <v>2</v>
      </c>
      <c r="AC236" t="s">
        <v>146</v>
      </c>
      <c r="AD236" t="s">
        <v>147</v>
      </c>
      <c r="AE236" t="s">
        <v>148</v>
      </c>
      <c r="AT236" t="s">
        <v>59</v>
      </c>
      <c r="AU236" t="s">
        <v>60</v>
      </c>
      <c r="AV236" t="s">
        <v>61</v>
      </c>
    </row>
    <row r="237" spans="1:48" x14ac:dyDescent="0.25">
      <c r="A237" t="s">
        <v>1100</v>
      </c>
      <c r="B237" t="s">
        <v>1101</v>
      </c>
      <c r="C237" t="s">
        <v>1102</v>
      </c>
      <c r="D237" t="s">
        <v>44</v>
      </c>
      <c r="E237" t="s">
        <v>45</v>
      </c>
      <c r="F237" t="s">
        <v>46</v>
      </c>
      <c r="H237" t="s">
        <v>273</v>
      </c>
      <c r="I237">
        <v>55.422784</v>
      </c>
      <c r="J237">
        <v>93.403616</v>
      </c>
      <c r="K237" t="s">
        <v>215</v>
      </c>
      <c r="P237" t="s">
        <v>354</v>
      </c>
      <c r="Q237" t="s">
        <v>355</v>
      </c>
      <c r="R237" t="s">
        <v>51</v>
      </c>
      <c r="S237" t="s">
        <v>54</v>
      </c>
      <c r="T237" t="s">
        <v>54</v>
      </c>
      <c r="U237" t="s">
        <v>54</v>
      </c>
      <c r="V237">
        <v>0</v>
      </c>
      <c r="W237" t="s">
        <v>55</v>
      </c>
      <c r="X237" t="s">
        <v>55</v>
      </c>
      <c r="Y237">
        <v>1</v>
      </c>
      <c r="Z237">
        <v>0.75</v>
      </c>
      <c r="AB237">
        <v>1</v>
      </c>
      <c r="AC237" t="s">
        <v>56</v>
      </c>
      <c r="AD237" t="s">
        <v>57</v>
      </c>
      <c r="AE237" t="s">
        <v>58</v>
      </c>
      <c r="AT237" t="s">
        <v>59</v>
      </c>
      <c r="AU237" t="s">
        <v>60</v>
      </c>
      <c r="AV237" t="s">
        <v>61</v>
      </c>
    </row>
    <row r="238" spans="1:48" x14ac:dyDescent="0.25">
      <c r="A238" t="s">
        <v>1103</v>
      </c>
      <c r="B238" t="s">
        <v>1104</v>
      </c>
      <c r="C238" t="s">
        <v>1105</v>
      </c>
      <c r="D238" t="s">
        <v>44</v>
      </c>
      <c r="E238" t="s">
        <v>45</v>
      </c>
      <c r="F238" t="s">
        <v>46</v>
      </c>
      <c r="H238" t="s">
        <v>273</v>
      </c>
      <c r="I238">
        <v>55.582512999999999</v>
      </c>
      <c r="J238">
        <v>93.943432000000001</v>
      </c>
      <c r="K238" t="s">
        <v>306</v>
      </c>
      <c r="P238" t="s">
        <v>49</v>
      </c>
      <c r="Q238" t="s">
        <v>50</v>
      </c>
      <c r="R238" t="s">
        <v>51</v>
      </c>
      <c r="S238" t="s">
        <v>54</v>
      </c>
      <c r="T238" t="s">
        <v>54</v>
      </c>
      <c r="U238" t="s">
        <v>54</v>
      </c>
      <c r="V238">
        <v>0</v>
      </c>
      <c r="W238" t="s">
        <v>55</v>
      </c>
      <c r="X238" t="s">
        <v>55</v>
      </c>
      <c r="Y238">
        <v>1</v>
      </c>
      <c r="Z238">
        <v>0.75</v>
      </c>
      <c r="AB238">
        <v>1</v>
      </c>
      <c r="AC238" t="s">
        <v>56</v>
      </c>
      <c r="AD238" t="s">
        <v>57</v>
      </c>
      <c r="AE238" t="s">
        <v>58</v>
      </c>
      <c r="AT238" t="s">
        <v>59</v>
      </c>
      <c r="AU238" t="s">
        <v>60</v>
      </c>
      <c r="AV238" t="s">
        <v>61</v>
      </c>
    </row>
    <row r="239" spans="1:48" x14ac:dyDescent="0.25">
      <c r="A239" t="s">
        <v>1106</v>
      </c>
      <c r="B239" t="s">
        <v>1107</v>
      </c>
      <c r="C239" t="s">
        <v>1108</v>
      </c>
      <c r="D239" t="s">
        <v>44</v>
      </c>
      <c r="E239" t="s">
        <v>45</v>
      </c>
      <c r="F239" t="s">
        <v>46</v>
      </c>
      <c r="H239" t="s">
        <v>273</v>
      </c>
      <c r="I239">
        <v>55.878728000000002</v>
      </c>
      <c r="J239">
        <v>93.391839000000004</v>
      </c>
      <c r="K239" t="s">
        <v>225</v>
      </c>
      <c r="P239" t="s">
        <v>92</v>
      </c>
      <c r="Q239" t="s">
        <v>93</v>
      </c>
      <c r="R239" t="s">
        <v>51</v>
      </c>
      <c r="S239" t="s">
        <v>54</v>
      </c>
      <c r="T239" t="s">
        <v>54</v>
      </c>
      <c r="U239" t="s">
        <v>54</v>
      </c>
      <c r="V239">
        <v>0</v>
      </c>
      <c r="W239" t="s">
        <v>55</v>
      </c>
      <c r="X239" t="s">
        <v>55</v>
      </c>
      <c r="Y239">
        <v>2</v>
      </c>
      <c r="Z239">
        <v>1.5</v>
      </c>
      <c r="AB239">
        <v>2</v>
      </c>
      <c r="AC239" t="s">
        <v>146</v>
      </c>
      <c r="AD239" t="s">
        <v>147</v>
      </c>
      <c r="AE239" t="s">
        <v>148</v>
      </c>
      <c r="AT239" t="s">
        <v>59</v>
      </c>
      <c r="AU239" t="s">
        <v>60</v>
      </c>
      <c r="AV239" t="s">
        <v>61</v>
      </c>
    </row>
    <row r="240" spans="1:48" x14ac:dyDescent="0.25">
      <c r="A240" t="s">
        <v>1109</v>
      </c>
      <c r="B240" t="s">
        <v>1110</v>
      </c>
      <c r="C240" t="s">
        <v>1111</v>
      </c>
      <c r="D240" t="s">
        <v>44</v>
      </c>
      <c r="E240" t="s">
        <v>45</v>
      </c>
      <c r="F240" t="s">
        <v>46</v>
      </c>
      <c r="H240" t="s">
        <v>273</v>
      </c>
      <c r="I240">
        <v>55.397455000000001</v>
      </c>
      <c r="J240">
        <v>93.297588000000005</v>
      </c>
      <c r="K240" t="s">
        <v>215</v>
      </c>
      <c r="P240" t="s">
        <v>354</v>
      </c>
      <c r="Q240" t="s">
        <v>355</v>
      </c>
      <c r="R240" t="s">
        <v>51</v>
      </c>
      <c r="S240" t="s">
        <v>54</v>
      </c>
      <c r="T240" t="s">
        <v>54</v>
      </c>
      <c r="U240" t="s">
        <v>54</v>
      </c>
      <c r="V240">
        <v>0</v>
      </c>
      <c r="W240" t="s">
        <v>55</v>
      </c>
      <c r="X240" t="s">
        <v>55</v>
      </c>
      <c r="Y240">
        <v>1</v>
      </c>
      <c r="Z240">
        <v>0.75</v>
      </c>
      <c r="AB240">
        <v>1</v>
      </c>
      <c r="AC240" t="s">
        <v>56</v>
      </c>
      <c r="AD240" t="s">
        <v>57</v>
      </c>
      <c r="AE240" t="s">
        <v>58</v>
      </c>
      <c r="AT240" t="s">
        <v>59</v>
      </c>
      <c r="AU240" t="s">
        <v>60</v>
      </c>
      <c r="AV240" t="s">
        <v>61</v>
      </c>
    </row>
    <row r="241" spans="1:48" x14ac:dyDescent="0.25">
      <c r="A241" t="s">
        <v>1112</v>
      </c>
      <c r="B241" t="s">
        <v>1113</v>
      </c>
      <c r="C241" t="s">
        <v>1114</v>
      </c>
      <c r="D241" t="s">
        <v>44</v>
      </c>
      <c r="E241" t="s">
        <v>45</v>
      </c>
      <c r="F241" t="s">
        <v>46</v>
      </c>
      <c r="H241" t="s">
        <v>1114</v>
      </c>
      <c r="I241">
        <v>55.812002999999997</v>
      </c>
      <c r="J241">
        <v>93.440995000000001</v>
      </c>
      <c r="K241" t="s">
        <v>1115</v>
      </c>
      <c r="P241" t="s">
        <v>1115</v>
      </c>
      <c r="Q241" t="s">
        <v>1116</v>
      </c>
      <c r="R241" t="s">
        <v>51</v>
      </c>
      <c r="S241" t="s">
        <v>54</v>
      </c>
      <c r="T241" t="s">
        <v>54</v>
      </c>
      <c r="U241" t="s">
        <v>54</v>
      </c>
      <c r="V241">
        <v>0</v>
      </c>
      <c r="W241" t="s">
        <v>55</v>
      </c>
      <c r="X241" t="s">
        <v>55</v>
      </c>
      <c r="Y241">
        <v>1</v>
      </c>
      <c r="Z241">
        <v>0.75</v>
      </c>
      <c r="AB241">
        <v>1</v>
      </c>
      <c r="AC241" t="s">
        <v>56</v>
      </c>
      <c r="AD241" t="s">
        <v>57</v>
      </c>
      <c r="AE241" t="s">
        <v>58</v>
      </c>
      <c r="AT241" t="s">
        <v>59</v>
      </c>
      <c r="AU241" t="s">
        <v>60</v>
      </c>
      <c r="AV241" t="s">
        <v>61</v>
      </c>
    </row>
    <row r="242" spans="1:48" x14ac:dyDescent="0.25">
      <c r="A242" t="s">
        <v>1117</v>
      </c>
      <c r="B242" t="s">
        <v>1118</v>
      </c>
      <c r="C242" t="s">
        <v>1119</v>
      </c>
      <c r="D242" t="s">
        <v>44</v>
      </c>
      <c r="E242" t="s">
        <v>45</v>
      </c>
      <c r="F242" t="s">
        <v>46</v>
      </c>
      <c r="H242" t="s">
        <v>273</v>
      </c>
      <c r="I242">
        <v>55.783959000000003</v>
      </c>
      <c r="J242">
        <v>93.721942999999996</v>
      </c>
      <c r="K242" t="s">
        <v>252</v>
      </c>
      <c r="P242" t="s">
        <v>154</v>
      </c>
      <c r="Q242" t="s">
        <v>155</v>
      </c>
      <c r="R242" t="s">
        <v>51</v>
      </c>
      <c r="S242" t="s">
        <v>54</v>
      </c>
      <c r="T242" t="s">
        <v>54</v>
      </c>
      <c r="U242" t="s">
        <v>54</v>
      </c>
      <c r="V242">
        <v>0</v>
      </c>
      <c r="W242" t="s">
        <v>55</v>
      </c>
      <c r="X242" t="s">
        <v>55</v>
      </c>
      <c r="Y242">
        <v>1</v>
      </c>
      <c r="Z242">
        <v>0.75</v>
      </c>
      <c r="AB242">
        <v>1</v>
      </c>
      <c r="AC242" t="s">
        <v>56</v>
      </c>
      <c r="AD242" t="s">
        <v>57</v>
      </c>
      <c r="AE242" t="s">
        <v>58</v>
      </c>
      <c r="AT242" t="s">
        <v>59</v>
      </c>
      <c r="AU242" t="s">
        <v>60</v>
      </c>
      <c r="AV242" t="s">
        <v>61</v>
      </c>
    </row>
    <row r="243" spans="1:48" x14ac:dyDescent="0.25">
      <c r="A243" t="s">
        <v>1120</v>
      </c>
      <c r="B243" t="s">
        <v>1121</v>
      </c>
      <c r="C243" t="s">
        <v>1122</v>
      </c>
      <c r="D243" t="s">
        <v>44</v>
      </c>
      <c r="E243" t="s">
        <v>45</v>
      </c>
      <c r="F243" t="s">
        <v>46</v>
      </c>
      <c r="H243" t="s">
        <v>273</v>
      </c>
      <c r="I243">
        <v>55.809832999999998</v>
      </c>
      <c r="J243">
        <v>93.681590999999997</v>
      </c>
      <c r="K243" t="s">
        <v>225</v>
      </c>
      <c r="P243" t="s">
        <v>92</v>
      </c>
      <c r="Q243" t="s">
        <v>93</v>
      </c>
      <c r="R243" t="s">
        <v>51</v>
      </c>
      <c r="S243" t="s">
        <v>54</v>
      </c>
      <c r="T243" t="s">
        <v>54</v>
      </c>
      <c r="U243" t="s">
        <v>54</v>
      </c>
      <c r="V243">
        <v>0</v>
      </c>
      <c r="W243" t="s">
        <v>55</v>
      </c>
      <c r="X243" t="s">
        <v>55</v>
      </c>
      <c r="Y243">
        <v>2</v>
      </c>
      <c r="Z243">
        <v>1.5</v>
      </c>
      <c r="AB243">
        <v>2</v>
      </c>
      <c r="AC243" t="s">
        <v>146</v>
      </c>
      <c r="AD243" t="s">
        <v>147</v>
      </c>
      <c r="AE243" t="s">
        <v>148</v>
      </c>
      <c r="AT243" t="s">
        <v>59</v>
      </c>
      <c r="AU243" t="s">
        <v>60</v>
      </c>
      <c r="AV243" t="s">
        <v>61</v>
      </c>
    </row>
    <row r="244" spans="1:48" x14ac:dyDescent="0.25">
      <c r="A244" t="s">
        <v>1123</v>
      </c>
      <c r="B244" t="s">
        <v>1124</v>
      </c>
      <c r="C244" t="s">
        <v>1125</v>
      </c>
      <c r="D244" t="s">
        <v>44</v>
      </c>
      <c r="E244" t="s">
        <v>45</v>
      </c>
      <c r="F244" t="s">
        <v>46</v>
      </c>
      <c r="H244" t="s">
        <v>1126</v>
      </c>
      <c r="I244">
        <v>55.785846999999997</v>
      </c>
      <c r="J244">
        <v>93.720731000000001</v>
      </c>
      <c r="K244" t="s">
        <v>336</v>
      </c>
      <c r="P244" t="s">
        <v>337</v>
      </c>
      <c r="Q244" t="s">
        <v>338</v>
      </c>
      <c r="R244" t="s">
        <v>51</v>
      </c>
      <c r="S244" t="s">
        <v>54</v>
      </c>
      <c r="T244" t="s">
        <v>54</v>
      </c>
      <c r="U244" t="s">
        <v>54</v>
      </c>
      <c r="V244">
        <v>0</v>
      </c>
      <c r="W244" t="s">
        <v>55</v>
      </c>
      <c r="X244" t="s">
        <v>55</v>
      </c>
      <c r="Y244">
        <v>1</v>
      </c>
      <c r="Z244">
        <v>0.75</v>
      </c>
      <c r="AB244">
        <v>1</v>
      </c>
      <c r="AC244" t="s">
        <v>56</v>
      </c>
      <c r="AD244" t="s">
        <v>57</v>
      </c>
      <c r="AE244" t="s">
        <v>58</v>
      </c>
      <c r="AT244" t="s">
        <v>59</v>
      </c>
      <c r="AU244" t="s">
        <v>60</v>
      </c>
      <c r="AV244" t="s">
        <v>61</v>
      </c>
    </row>
    <row r="245" spans="1:48" x14ac:dyDescent="0.25">
      <c r="A245" t="s">
        <v>1127</v>
      </c>
      <c r="B245" t="s">
        <v>1128</v>
      </c>
      <c r="C245" t="s">
        <v>1129</v>
      </c>
      <c r="D245" t="s">
        <v>44</v>
      </c>
      <c r="E245" t="s">
        <v>45</v>
      </c>
      <c r="F245" t="s">
        <v>46</v>
      </c>
      <c r="H245" t="s">
        <v>1130</v>
      </c>
      <c r="I245">
        <v>55.720382999999998</v>
      </c>
      <c r="J245">
        <v>93.747176999999994</v>
      </c>
      <c r="K245" t="s">
        <v>278</v>
      </c>
      <c r="P245" t="s">
        <v>79</v>
      </c>
      <c r="Q245" t="s">
        <v>80</v>
      </c>
      <c r="R245" t="s">
        <v>51</v>
      </c>
      <c r="S245" t="s">
        <v>54</v>
      </c>
      <c r="T245" t="s">
        <v>54</v>
      </c>
      <c r="U245" t="s">
        <v>54</v>
      </c>
      <c r="V245">
        <v>0</v>
      </c>
      <c r="W245" t="s">
        <v>55</v>
      </c>
      <c r="X245" t="s">
        <v>55</v>
      </c>
      <c r="Y245">
        <v>1</v>
      </c>
      <c r="Z245">
        <v>0.75</v>
      </c>
      <c r="AB245">
        <v>1</v>
      </c>
      <c r="AC245" t="s">
        <v>56</v>
      </c>
      <c r="AD245" t="s">
        <v>57</v>
      </c>
      <c r="AE245" t="s">
        <v>58</v>
      </c>
      <c r="AT245" t="s">
        <v>59</v>
      </c>
      <c r="AU245" t="s">
        <v>60</v>
      </c>
      <c r="AV245" t="s">
        <v>61</v>
      </c>
    </row>
    <row r="246" spans="1:48" x14ac:dyDescent="0.25">
      <c r="A246" t="s">
        <v>1131</v>
      </c>
      <c r="B246" t="s">
        <v>1132</v>
      </c>
      <c r="C246" t="s">
        <v>1133</v>
      </c>
      <c r="D246" t="s">
        <v>44</v>
      </c>
      <c r="E246" t="s">
        <v>45</v>
      </c>
      <c r="F246" t="s">
        <v>46</v>
      </c>
      <c r="H246" t="s">
        <v>1134</v>
      </c>
      <c r="I246">
        <v>55.722051</v>
      </c>
      <c r="J246">
        <v>93.769903999999997</v>
      </c>
      <c r="K246" t="s">
        <v>278</v>
      </c>
      <c r="P246" t="s">
        <v>79</v>
      </c>
      <c r="Q246" t="s">
        <v>80</v>
      </c>
      <c r="R246" t="s">
        <v>51</v>
      </c>
      <c r="S246" t="s">
        <v>54</v>
      </c>
      <c r="T246" t="s">
        <v>54</v>
      </c>
      <c r="U246" t="s">
        <v>54</v>
      </c>
      <c r="V246">
        <v>0</v>
      </c>
      <c r="W246" t="s">
        <v>55</v>
      </c>
      <c r="X246" t="s">
        <v>55</v>
      </c>
      <c r="Y246">
        <v>1</v>
      </c>
      <c r="Z246">
        <v>0.75</v>
      </c>
      <c r="AB246">
        <v>1</v>
      </c>
      <c r="AC246" t="s">
        <v>56</v>
      </c>
      <c r="AD246" t="s">
        <v>57</v>
      </c>
      <c r="AE246" t="s">
        <v>58</v>
      </c>
      <c r="AT246" t="s">
        <v>59</v>
      </c>
      <c r="AU246" t="s">
        <v>60</v>
      </c>
      <c r="AV246" t="s">
        <v>61</v>
      </c>
    </row>
    <row r="247" spans="1:48" x14ac:dyDescent="0.25">
      <c r="A247" t="s">
        <v>1135</v>
      </c>
      <c r="B247" t="s">
        <v>1136</v>
      </c>
      <c r="C247" t="s">
        <v>1137</v>
      </c>
      <c r="D247" t="s">
        <v>44</v>
      </c>
      <c r="E247" t="s">
        <v>45</v>
      </c>
      <c r="F247" t="s">
        <v>46</v>
      </c>
      <c r="H247" t="s">
        <v>1138</v>
      </c>
      <c r="I247">
        <v>55.718480999999997</v>
      </c>
      <c r="J247">
        <v>93.761864000000003</v>
      </c>
      <c r="K247" t="s">
        <v>1139</v>
      </c>
      <c r="P247" t="s">
        <v>1139</v>
      </c>
      <c r="Q247" t="s">
        <v>1140</v>
      </c>
      <c r="R247" t="s">
        <v>51</v>
      </c>
      <c r="S247" t="s">
        <v>54</v>
      </c>
      <c r="T247" t="s">
        <v>54</v>
      </c>
      <c r="U247" t="s">
        <v>54</v>
      </c>
      <c r="V247">
        <v>0</v>
      </c>
      <c r="W247" t="s">
        <v>55</v>
      </c>
      <c r="X247" t="s">
        <v>55</v>
      </c>
      <c r="Y247">
        <v>3</v>
      </c>
      <c r="Z247">
        <v>2.25</v>
      </c>
      <c r="AB247">
        <v>3</v>
      </c>
      <c r="AC247" t="s">
        <v>207</v>
      </c>
      <c r="AD247" t="s">
        <v>208</v>
      </c>
      <c r="AE247" t="s">
        <v>209</v>
      </c>
      <c r="AT247" t="s">
        <v>59</v>
      </c>
      <c r="AU247" t="s">
        <v>60</v>
      </c>
      <c r="AV247" t="s">
        <v>61</v>
      </c>
    </row>
    <row r="248" spans="1:48" x14ac:dyDescent="0.25">
      <c r="A248" t="s">
        <v>1141</v>
      </c>
      <c r="B248" t="s">
        <v>1142</v>
      </c>
      <c r="C248" t="s">
        <v>1143</v>
      </c>
      <c r="D248" t="s">
        <v>44</v>
      </c>
      <c r="E248" t="s">
        <v>45</v>
      </c>
      <c r="F248" t="s">
        <v>46</v>
      </c>
      <c r="H248" t="s">
        <v>1144</v>
      </c>
      <c r="I248">
        <v>55.717655000000001</v>
      </c>
      <c r="J248">
        <v>93.736908999999997</v>
      </c>
      <c r="K248" t="s">
        <v>278</v>
      </c>
      <c r="P248" t="s">
        <v>79</v>
      </c>
      <c r="Q248" t="s">
        <v>80</v>
      </c>
      <c r="R248" t="s">
        <v>51</v>
      </c>
      <c r="S248" t="s">
        <v>54</v>
      </c>
      <c r="T248" t="s">
        <v>54</v>
      </c>
      <c r="U248" t="s">
        <v>54</v>
      </c>
      <c r="V248">
        <v>0</v>
      </c>
      <c r="W248" t="s">
        <v>55</v>
      </c>
      <c r="X248" t="s">
        <v>55</v>
      </c>
      <c r="Y248">
        <v>1</v>
      </c>
      <c r="Z248">
        <v>0.75</v>
      </c>
      <c r="AB248">
        <v>1</v>
      </c>
      <c r="AC248" t="s">
        <v>56</v>
      </c>
      <c r="AD248" t="s">
        <v>57</v>
      </c>
      <c r="AE248" t="s">
        <v>58</v>
      </c>
      <c r="AT248" t="s">
        <v>59</v>
      </c>
      <c r="AU248" t="s">
        <v>60</v>
      </c>
      <c r="AV248" t="s">
        <v>61</v>
      </c>
    </row>
    <row r="249" spans="1:48" x14ac:dyDescent="0.25">
      <c r="A249" t="s">
        <v>1145</v>
      </c>
      <c r="B249" t="s">
        <v>1146</v>
      </c>
      <c r="C249" t="s">
        <v>1147</v>
      </c>
      <c r="D249" t="s">
        <v>44</v>
      </c>
      <c r="E249" t="s">
        <v>45</v>
      </c>
      <c r="F249" t="s">
        <v>46</v>
      </c>
      <c r="H249" t="s">
        <v>1147</v>
      </c>
      <c r="I249">
        <v>55.817092000000002</v>
      </c>
      <c r="J249">
        <v>93.490385000000003</v>
      </c>
      <c r="K249" t="s">
        <v>1148</v>
      </c>
      <c r="P249" t="s">
        <v>1149</v>
      </c>
      <c r="Q249" t="s">
        <v>1150</v>
      </c>
      <c r="R249" t="s">
        <v>707</v>
      </c>
      <c r="S249" t="s">
        <v>54</v>
      </c>
      <c r="T249" t="s">
        <v>54</v>
      </c>
      <c r="U249" t="s">
        <v>54</v>
      </c>
      <c r="V249">
        <v>0</v>
      </c>
      <c r="W249" t="s">
        <v>55</v>
      </c>
      <c r="X249" t="s">
        <v>55</v>
      </c>
      <c r="Y249">
        <v>2</v>
      </c>
      <c r="Z249">
        <v>1.5</v>
      </c>
      <c r="AB249">
        <v>2</v>
      </c>
      <c r="AC249" t="s">
        <v>146</v>
      </c>
      <c r="AD249" t="s">
        <v>147</v>
      </c>
      <c r="AE249" t="s">
        <v>148</v>
      </c>
      <c r="AT249" t="s">
        <v>59</v>
      </c>
      <c r="AU249" t="s">
        <v>60</v>
      </c>
      <c r="AV249" t="s">
        <v>61</v>
      </c>
    </row>
    <row r="250" spans="1:48" x14ac:dyDescent="0.25">
      <c r="A250" t="s">
        <v>1151</v>
      </c>
      <c r="B250" t="s">
        <v>1152</v>
      </c>
      <c r="C250" t="s">
        <v>1153</v>
      </c>
      <c r="D250" t="s">
        <v>44</v>
      </c>
      <c r="E250" t="s">
        <v>45</v>
      </c>
      <c r="F250" t="s">
        <v>46</v>
      </c>
      <c r="H250" t="s">
        <v>273</v>
      </c>
      <c r="I250">
        <v>54.977035999999998</v>
      </c>
      <c r="J250">
        <v>93.920874999999995</v>
      </c>
      <c r="K250" t="s">
        <v>206</v>
      </c>
      <c r="P250" t="s">
        <v>377</v>
      </c>
      <c r="Q250" t="s">
        <v>378</v>
      </c>
      <c r="R250" t="s">
        <v>51</v>
      </c>
      <c r="S250" t="s">
        <v>54</v>
      </c>
      <c r="T250" t="s">
        <v>54</v>
      </c>
      <c r="U250" t="s">
        <v>54</v>
      </c>
      <c r="V250">
        <v>0</v>
      </c>
      <c r="W250" t="s">
        <v>55</v>
      </c>
      <c r="X250" t="s">
        <v>55</v>
      </c>
      <c r="Y250">
        <v>1</v>
      </c>
      <c r="Z250">
        <v>0.75</v>
      </c>
      <c r="AB250">
        <v>1</v>
      </c>
      <c r="AC250" t="s">
        <v>56</v>
      </c>
      <c r="AD250" t="s">
        <v>57</v>
      </c>
      <c r="AE250" t="s">
        <v>58</v>
      </c>
      <c r="AT250" t="s">
        <v>59</v>
      </c>
      <c r="AU250" t="s">
        <v>60</v>
      </c>
      <c r="AV250" t="s">
        <v>61</v>
      </c>
    </row>
    <row r="251" spans="1:48" x14ac:dyDescent="0.25">
      <c r="A251" t="s">
        <v>1154</v>
      </c>
      <c r="B251" t="s">
        <v>1155</v>
      </c>
      <c r="C251" t="s">
        <v>1156</v>
      </c>
      <c r="D251" t="s">
        <v>44</v>
      </c>
      <c r="E251" t="s">
        <v>45</v>
      </c>
      <c r="F251" t="s">
        <v>46</v>
      </c>
      <c r="H251" t="s">
        <v>1157</v>
      </c>
      <c r="I251">
        <v>55.161003000000001</v>
      </c>
      <c r="J251">
        <v>93.499880000000005</v>
      </c>
      <c r="K251" t="s">
        <v>329</v>
      </c>
      <c r="P251" t="s">
        <v>330</v>
      </c>
      <c r="Q251" t="s">
        <v>331</v>
      </c>
      <c r="R251" t="s">
        <v>51</v>
      </c>
      <c r="S251" t="s">
        <v>54</v>
      </c>
      <c r="T251" t="s">
        <v>54</v>
      </c>
      <c r="U251" t="s">
        <v>54</v>
      </c>
      <c r="V251">
        <v>0</v>
      </c>
      <c r="W251" t="s">
        <v>55</v>
      </c>
      <c r="X251" t="s">
        <v>55</v>
      </c>
      <c r="Y251">
        <v>1</v>
      </c>
      <c r="Z251">
        <v>0.75</v>
      </c>
      <c r="AB251">
        <v>1</v>
      </c>
      <c r="AC251" t="s">
        <v>56</v>
      </c>
      <c r="AD251" t="s">
        <v>57</v>
      </c>
      <c r="AE251" t="s">
        <v>58</v>
      </c>
      <c r="AT251" t="s">
        <v>59</v>
      </c>
      <c r="AU251" t="s">
        <v>60</v>
      </c>
      <c r="AV251" t="s">
        <v>61</v>
      </c>
    </row>
    <row r="252" spans="1:48" x14ac:dyDescent="0.25">
      <c r="A252" t="s">
        <v>1158</v>
      </c>
      <c r="B252" t="s">
        <v>1159</v>
      </c>
      <c r="C252" t="s">
        <v>1160</v>
      </c>
      <c r="D252" t="s">
        <v>44</v>
      </c>
      <c r="E252" t="s">
        <v>45</v>
      </c>
      <c r="F252" t="s">
        <v>46</v>
      </c>
      <c r="H252" t="s">
        <v>1161</v>
      </c>
      <c r="I252">
        <v>55.716051999999998</v>
      </c>
      <c r="J252">
        <v>93.742389000000003</v>
      </c>
      <c r="K252" t="s">
        <v>278</v>
      </c>
      <c r="P252" t="s">
        <v>79</v>
      </c>
      <c r="Q252" t="s">
        <v>80</v>
      </c>
      <c r="R252" t="s">
        <v>51</v>
      </c>
      <c r="S252" t="s">
        <v>54</v>
      </c>
      <c r="T252" t="s">
        <v>54</v>
      </c>
      <c r="U252" t="s">
        <v>54</v>
      </c>
      <c r="V252">
        <v>0</v>
      </c>
      <c r="W252" t="s">
        <v>55</v>
      </c>
      <c r="X252" t="s">
        <v>55</v>
      </c>
      <c r="Y252">
        <v>1</v>
      </c>
      <c r="Z252">
        <v>0.75</v>
      </c>
      <c r="AB252">
        <v>1</v>
      </c>
      <c r="AC252" t="s">
        <v>56</v>
      </c>
      <c r="AD252" t="s">
        <v>57</v>
      </c>
      <c r="AE252" t="s">
        <v>58</v>
      </c>
      <c r="AT252" t="s">
        <v>59</v>
      </c>
      <c r="AU252" t="s">
        <v>60</v>
      </c>
      <c r="AV252" t="s">
        <v>61</v>
      </c>
    </row>
    <row r="253" spans="1:48" x14ac:dyDescent="0.25">
      <c r="A253" t="s">
        <v>1162</v>
      </c>
      <c r="B253" t="s">
        <v>1163</v>
      </c>
      <c r="C253" t="s">
        <v>1164</v>
      </c>
      <c r="D253" t="s">
        <v>44</v>
      </c>
      <c r="E253" t="s">
        <v>45</v>
      </c>
      <c r="F253" t="s">
        <v>46</v>
      </c>
      <c r="H253" t="s">
        <v>273</v>
      </c>
      <c r="I253">
        <v>55.422834999999999</v>
      </c>
      <c r="J253">
        <v>93.416543000000004</v>
      </c>
      <c r="K253" t="s">
        <v>215</v>
      </c>
      <c r="P253" t="s">
        <v>354</v>
      </c>
      <c r="Q253" t="s">
        <v>355</v>
      </c>
      <c r="R253" t="s">
        <v>51</v>
      </c>
      <c r="S253" t="s">
        <v>54</v>
      </c>
      <c r="T253" t="s">
        <v>54</v>
      </c>
      <c r="U253" t="s">
        <v>54</v>
      </c>
      <c r="V253">
        <v>0</v>
      </c>
      <c r="W253" t="s">
        <v>55</v>
      </c>
      <c r="X253" t="s">
        <v>55</v>
      </c>
      <c r="Y253">
        <v>1</v>
      </c>
      <c r="Z253">
        <v>0.75</v>
      </c>
      <c r="AB253">
        <v>1</v>
      </c>
      <c r="AC253" t="s">
        <v>56</v>
      </c>
      <c r="AD253" t="s">
        <v>57</v>
      </c>
      <c r="AE253" t="s">
        <v>58</v>
      </c>
      <c r="AT253" t="s">
        <v>59</v>
      </c>
      <c r="AU253" t="s">
        <v>60</v>
      </c>
      <c r="AV253" t="s">
        <v>61</v>
      </c>
    </row>
    <row r="254" spans="1:48" x14ac:dyDescent="0.25">
      <c r="A254" t="s">
        <v>1165</v>
      </c>
      <c r="B254" t="s">
        <v>1166</v>
      </c>
      <c r="C254" t="s">
        <v>1167</v>
      </c>
      <c r="D254" t="s">
        <v>44</v>
      </c>
      <c r="E254" t="s">
        <v>45</v>
      </c>
      <c r="F254" t="s">
        <v>46</v>
      </c>
      <c r="H254" t="s">
        <v>1168</v>
      </c>
      <c r="I254">
        <v>55.853980999999997</v>
      </c>
      <c r="J254">
        <v>93.622148999999993</v>
      </c>
      <c r="K254" t="s">
        <v>1169</v>
      </c>
      <c r="P254" t="s">
        <v>1170</v>
      </c>
      <c r="Q254" t="s">
        <v>1171</v>
      </c>
      <c r="R254" t="s">
        <v>1172</v>
      </c>
      <c r="S254" t="s">
        <v>54</v>
      </c>
      <c r="T254" t="s">
        <v>54</v>
      </c>
      <c r="U254" t="s">
        <v>54</v>
      </c>
      <c r="V254">
        <v>0</v>
      </c>
      <c r="W254" t="s">
        <v>55</v>
      </c>
      <c r="X254" t="s">
        <v>55</v>
      </c>
      <c r="Y254">
        <v>1</v>
      </c>
      <c r="Z254">
        <v>0.75</v>
      </c>
      <c r="AB254">
        <v>1</v>
      </c>
      <c r="AC254" t="s">
        <v>56</v>
      </c>
      <c r="AD254" t="s">
        <v>57</v>
      </c>
      <c r="AE254" t="s">
        <v>58</v>
      </c>
      <c r="AT254" t="s">
        <v>59</v>
      </c>
      <c r="AU254" t="s">
        <v>60</v>
      </c>
      <c r="AV254" t="s">
        <v>61</v>
      </c>
    </row>
    <row r="255" spans="1:48" x14ac:dyDescent="0.25">
      <c r="A255" t="s">
        <v>1173</v>
      </c>
      <c r="B255" t="s">
        <v>1174</v>
      </c>
      <c r="C255" t="s">
        <v>1175</v>
      </c>
      <c r="D255" t="s">
        <v>44</v>
      </c>
      <c r="E255" t="s">
        <v>45</v>
      </c>
      <c r="F255" t="s">
        <v>46</v>
      </c>
      <c r="H255" t="s">
        <v>273</v>
      </c>
      <c r="I255">
        <v>55.810626999999997</v>
      </c>
      <c r="J255">
        <v>93.674638000000002</v>
      </c>
      <c r="K255" t="s">
        <v>225</v>
      </c>
      <c r="P255" t="s">
        <v>92</v>
      </c>
      <c r="Q255" t="s">
        <v>93</v>
      </c>
      <c r="R255" t="s">
        <v>51</v>
      </c>
      <c r="S255" t="s">
        <v>54</v>
      </c>
      <c r="T255" t="s">
        <v>54</v>
      </c>
      <c r="U255" t="s">
        <v>54</v>
      </c>
      <c r="V255">
        <v>0</v>
      </c>
      <c r="W255" t="s">
        <v>55</v>
      </c>
      <c r="X255" t="s">
        <v>55</v>
      </c>
      <c r="Y255">
        <v>1</v>
      </c>
      <c r="Z255">
        <v>0.75</v>
      </c>
      <c r="AB255">
        <v>1</v>
      </c>
      <c r="AC255" t="s">
        <v>56</v>
      </c>
      <c r="AD255" t="s">
        <v>57</v>
      </c>
      <c r="AE255" t="s">
        <v>58</v>
      </c>
      <c r="AT255" t="s">
        <v>59</v>
      </c>
      <c r="AU255" t="s">
        <v>60</v>
      </c>
      <c r="AV255" t="s">
        <v>61</v>
      </c>
    </row>
    <row r="256" spans="1:48" x14ac:dyDescent="0.25">
      <c r="A256" t="s">
        <v>1176</v>
      </c>
      <c r="B256" t="s">
        <v>1177</v>
      </c>
      <c r="C256" t="s">
        <v>1178</v>
      </c>
      <c r="D256" t="s">
        <v>44</v>
      </c>
      <c r="E256" t="s">
        <v>45</v>
      </c>
      <c r="F256" t="s">
        <v>46</v>
      </c>
      <c r="H256" t="s">
        <v>1179</v>
      </c>
      <c r="I256">
        <v>55.716945000000003</v>
      </c>
      <c r="J256">
        <v>93.754013</v>
      </c>
      <c r="K256" t="s">
        <v>278</v>
      </c>
      <c r="P256" t="s">
        <v>79</v>
      </c>
      <c r="Q256" t="s">
        <v>80</v>
      </c>
      <c r="R256" t="s">
        <v>51</v>
      </c>
      <c r="S256" t="s">
        <v>54</v>
      </c>
      <c r="T256" t="s">
        <v>54</v>
      </c>
      <c r="U256" t="s">
        <v>54</v>
      </c>
      <c r="V256">
        <v>0</v>
      </c>
      <c r="W256" t="s">
        <v>55</v>
      </c>
      <c r="X256" t="s">
        <v>55</v>
      </c>
      <c r="Y256">
        <v>1</v>
      </c>
      <c r="Z256">
        <v>0.75</v>
      </c>
      <c r="AB256">
        <v>1</v>
      </c>
      <c r="AC256" t="s">
        <v>56</v>
      </c>
      <c r="AD256" t="s">
        <v>57</v>
      </c>
      <c r="AE256" t="s">
        <v>58</v>
      </c>
      <c r="AT256" t="s">
        <v>59</v>
      </c>
      <c r="AU256" t="s">
        <v>60</v>
      </c>
      <c r="AV256" t="s">
        <v>61</v>
      </c>
    </row>
    <row r="257" spans="1:48" x14ac:dyDescent="0.25">
      <c r="A257" t="s">
        <v>1180</v>
      </c>
      <c r="B257" t="s">
        <v>1181</v>
      </c>
      <c r="C257" t="s">
        <v>1182</v>
      </c>
      <c r="D257" t="s">
        <v>44</v>
      </c>
      <c r="E257" t="s">
        <v>45</v>
      </c>
      <c r="F257" t="s">
        <v>46</v>
      </c>
      <c r="H257" t="s">
        <v>1183</v>
      </c>
      <c r="I257">
        <v>55.721457999999998</v>
      </c>
      <c r="J257">
        <v>93.758819000000003</v>
      </c>
      <c r="K257" t="s">
        <v>1184</v>
      </c>
      <c r="P257" t="s">
        <v>1185</v>
      </c>
      <c r="Q257" t="s">
        <v>1186</v>
      </c>
      <c r="R257" t="s">
        <v>1187</v>
      </c>
      <c r="S257" t="s">
        <v>54</v>
      </c>
      <c r="T257" t="s">
        <v>54</v>
      </c>
      <c r="U257" t="s">
        <v>54</v>
      </c>
      <c r="V257">
        <v>0</v>
      </c>
      <c r="W257" t="s">
        <v>55</v>
      </c>
      <c r="X257" t="s">
        <v>55</v>
      </c>
      <c r="Y257">
        <v>1</v>
      </c>
      <c r="Z257">
        <v>0.75</v>
      </c>
      <c r="AB257">
        <v>1</v>
      </c>
      <c r="AC257" t="s">
        <v>56</v>
      </c>
      <c r="AD257" t="s">
        <v>57</v>
      </c>
      <c r="AE257" t="s">
        <v>58</v>
      </c>
      <c r="AT257" t="s">
        <v>59</v>
      </c>
      <c r="AU257" t="s">
        <v>60</v>
      </c>
      <c r="AV257" t="s">
        <v>61</v>
      </c>
    </row>
    <row r="258" spans="1:48" x14ac:dyDescent="0.25">
      <c r="A258" t="s">
        <v>1188</v>
      </c>
      <c r="B258" t="s">
        <v>1189</v>
      </c>
      <c r="C258" t="s">
        <v>1190</v>
      </c>
      <c r="D258" t="s">
        <v>44</v>
      </c>
      <c r="E258" t="s">
        <v>45</v>
      </c>
      <c r="F258" t="s">
        <v>46</v>
      </c>
      <c r="H258" t="s">
        <v>1191</v>
      </c>
      <c r="I258">
        <v>55.722405999999999</v>
      </c>
      <c r="J258">
        <v>93.738777999999996</v>
      </c>
      <c r="K258" t="s">
        <v>278</v>
      </c>
      <c r="P258" t="s">
        <v>79</v>
      </c>
      <c r="Q258" t="s">
        <v>80</v>
      </c>
      <c r="R258" t="s">
        <v>51</v>
      </c>
      <c r="S258" t="s">
        <v>54</v>
      </c>
      <c r="T258" t="s">
        <v>54</v>
      </c>
      <c r="U258" t="s">
        <v>54</v>
      </c>
      <c r="V258">
        <v>0</v>
      </c>
      <c r="W258" t="s">
        <v>55</v>
      </c>
      <c r="X258" t="s">
        <v>55</v>
      </c>
      <c r="Y258">
        <v>1</v>
      </c>
      <c r="Z258">
        <v>0.75</v>
      </c>
      <c r="AB258">
        <v>1</v>
      </c>
      <c r="AC258" t="s">
        <v>56</v>
      </c>
      <c r="AD258" t="s">
        <v>57</v>
      </c>
      <c r="AE258" t="s">
        <v>58</v>
      </c>
      <c r="AT258" t="s">
        <v>59</v>
      </c>
      <c r="AU258" t="s">
        <v>60</v>
      </c>
      <c r="AV258" t="s">
        <v>61</v>
      </c>
    </row>
    <row r="259" spans="1:48" x14ac:dyDescent="0.25">
      <c r="A259" t="s">
        <v>1192</v>
      </c>
      <c r="B259" t="s">
        <v>1193</v>
      </c>
      <c r="C259" t="s">
        <v>1194</v>
      </c>
      <c r="D259" t="s">
        <v>44</v>
      </c>
      <c r="E259" t="s">
        <v>45</v>
      </c>
      <c r="F259" t="s">
        <v>46</v>
      </c>
      <c r="H259" t="s">
        <v>273</v>
      </c>
      <c r="I259">
        <v>55.784233</v>
      </c>
      <c r="J259">
        <v>93.728429000000006</v>
      </c>
      <c r="K259" t="s">
        <v>252</v>
      </c>
      <c r="P259" t="s">
        <v>154</v>
      </c>
      <c r="Q259" t="s">
        <v>155</v>
      </c>
      <c r="R259" t="s">
        <v>51</v>
      </c>
      <c r="S259" t="s">
        <v>54</v>
      </c>
      <c r="T259" t="s">
        <v>54</v>
      </c>
      <c r="U259" t="s">
        <v>54</v>
      </c>
      <c r="V259">
        <v>0</v>
      </c>
      <c r="W259" t="s">
        <v>55</v>
      </c>
      <c r="X259" t="s">
        <v>55</v>
      </c>
      <c r="Y259">
        <v>1</v>
      </c>
      <c r="Z259">
        <v>0.75</v>
      </c>
      <c r="AB259">
        <v>1</v>
      </c>
      <c r="AC259" t="s">
        <v>56</v>
      </c>
      <c r="AD259" t="s">
        <v>57</v>
      </c>
      <c r="AE259" t="s">
        <v>58</v>
      </c>
      <c r="AT259" t="s">
        <v>59</v>
      </c>
      <c r="AU259" t="s">
        <v>60</v>
      </c>
      <c r="AV259" t="s">
        <v>61</v>
      </c>
    </row>
    <row r="260" spans="1:48" x14ac:dyDescent="0.25">
      <c r="A260" t="s">
        <v>1195</v>
      </c>
      <c r="B260" t="s">
        <v>1196</v>
      </c>
      <c r="C260" t="s">
        <v>1197</v>
      </c>
      <c r="D260" t="s">
        <v>44</v>
      </c>
      <c r="E260" t="s">
        <v>45</v>
      </c>
      <c r="F260" t="s">
        <v>46</v>
      </c>
      <c r="H260" t="s">
        <v>273</v>
      </c>
      <c r="I260">
        <v>55.396355</v>
      </c>
      <c r="J260">
        <v>93.295657000000006</v>
      </c>
      <c r="K260" t="s">
        <v>215</v>
      </c>
      <c r="P260" t="s">
        <v>354</v>
      </c>
      <c r="Q260" t="s">
        <v>355</v>
      </c>
      <c r="R260" t="s">
        <v>51</v>
      </c>
      <c r="S260" t="s">
        <v>54</v>
      </c>
      <c r="T260" t="s">
        <v>54</v>
      </c>
      <c r="U260" t="s">
        <v>54</v>
      </c>
      <c r="V260">
        <v>0</v>
      </c>
      <c r="W260" t="s">
        <v>55</v>
      </c>
      <c r="X260" t="s">
        <v>55</v>
      </c>
      <c r="Y260">
        <v>1</v>
      </c>
      <c r="Z260">
        <v>0.75</v>
      </c>
      <c r="AB260">
        <v>1</v>
      </c>
      <c r="AC260" t="s">
        <v>56</v>
      </c>
      <c r="AD260" t="s">
        <v>57</v>
      </c>
      <c r="AE260" t="s">
        <v>58</v>
      </c>
      <c r="AT260" t="s">
        <v>59</v>
      </c>
      <c r="AU260" t="s">
        <v>60</v>
      </c>
      <c r="AV260" t="s">
        <v>61</v>
      </c>
    </row>
    <row r="261" spans="1:48" x14ac:dyDescent="0.25">
      <c r="A261" t="s">
        <v>1198</v>
      </c>
      <c r="B261" t="s">
        <v>1199</v>
      </c>
      <c r="C261" t="s">
        <v>1200</v>
      </c>
      <c r="D261" t="s">
        <v>44</v>
      </c>
      <c r="E261" t="s">
        <v>45</v>
      </c>
      <c r="F261" t="s">
        <v>46</v>
      </c>
      <c r="H261" t="s">
        <v>273</v>
      </c>
      <c r="I261">
        <v>55.926181</v>
      </c>
      <c r="J261">
        <v>93.801452999999995</v>
      </c>
      <c r="K261" t="s">
        <v>252</v>
      </c>
      <c r="P261" t="s">
        <v>154</v>
      </c>
      <c r="Q261" t="s">
        <v>155</v>
      </c>
      <c r="R261" t="s">
        <v>51</v>
      </c>
      <c r="S261" t="s">
        <v>54</v>
      </c>
      <c r="T261" t="s">
        <v>54</v>
      </c>
      <c r="U261" t="s">
        <v>54</v>
      </c>
      <c r="V261">
        <v>0</v>
      </c>
      <c r="W261" t="s">
        <v>55</v>
      </c>
      <c r="X261" t="s">
        <v>55</v>
      </c>
      <c r="Y261">
        <v>1</v>
      </c>
      <c r="Z261">
        <v>0.75</v>
      </c>
      <c r="AB261">
        <v>1</v>
      </c>
      <c r="AC261" t="s">
        <v>56</v>
      </c>
      <c r="AD261" t="s">
        <v>57</v>
      </c>
      <c r="AE261" t="s">
        <v>58</v>
      </c>
      <c r="AT261" t="s">
        <v>59</v>
      </c>
      <c r="AU261" t="s">
        <v>60</v>
      </c>
      <c r="AV261" t="s">
        <v>61</v>
      </c>
    </row>
    <row r="262" spans="1:48" x14ac:dyDescent="0.25">
      <c r="A262" t="s">
        <v>1201</v>
      </c>
      <c r="B262" t="s">
        <v>1202</v>
      </c>
      <c r="C262" t="s">
        <v>1203</v>
      </c>
      <c r="D262" t="s">
        <v>44</v>
      </c>
      <c r="E262" t="s">
        <v>45</v>
      </c>
      <c r="F262" t="s">
        <v>46</v>
      </c>
      <c r="H262" t="s">
        <v>1204</v>
      </c>
      <c r="I262">
        <v>55.716884</v>
      </c>
      <c r="J262">
        <v>93.754605999999995</v>
      </c>
      <c r="K262" t="s">
        <v>278</v>
      </c>
      <c r="P262" t="s">
        <v>79</v>
      </c>
      <c r="Q262" t="s">
        <v>80</v>
      </c>
      <c r="R262" t="s">
        <v>51</v>
      </c>
      <c r="S262" t="s">
        <v>54</v>
      </c>
      <c r="T262" t="s">
        <v>54</v>
      </c>
      <c r="U262" t="s">
        <v>54</v>
      </c>
      <c r="V262">
        <v>0</v>
      </c>
      <c r="W262" t="s">
        <v>55</v>
      </c>
      <c r="X262" t="s">
        <v>55</v>
      </c>
      <c r="Y262">
        <v>1</v>
      </c>
      <c r="Z262">
        <v>0.75</v>
      </c>
      <c r="AB262">
        <v>1</v>
      </c>
      <c r="AC262" t="s">
        <v>56</v>
      </c>
      <c r="AD262" t="s">
        <v>57</v>
      </c>
      <c r="AE262" t="s">
        <v>58</v>
      </c>
      <c r="AT262" t="s">
        <v>59</v>
      </c>
      <c r="AU262" t="s">
        <v>60</v>
      </c>
      <c r="AV262" t="s">
        <v>61</v>
      </c>
    </row>
    <row r="263" spans="1:48" x14ac:dyDescent="0.25">
      <c r="A263" t="s">
        <v>1205</v>
      </c>
      <c r="B263" t="s">
        <v>1206</v>
      </c>
      <c r="C263" t="s">
        <v>1207</v>
      </c>
      <c r="D263" t="s">
        <v>44</v>
      </c>
      <c r="E263" t="s">
        <v>45</v>
      </c>
      <c r="F263" t="s">
        <v>46</v>
      </c>
      <c r="H263" t="s">
        <v>1208</v>
      </c>
      <c r="I263">
        <v>55.724530000000001</v>
      </c>
      <c r="J263">
        <v>93.762251000000006</v>
      </c>
      <c r="K263" t="s">
        <v>278</v>
      </c>
      <c r="P263" t="s">
        <v>79</v>
      </c>
      <c r="Q263" t="s">
        <v>80</v>
      </c>
      <c r="R263" t="s">
        <v>51</v>
      </c>
      <c r="S263" t="s">
        <v>54</v>
      </c>
      <c r="T263" t="s">
        <v>54</v>
      </c>
      <c r="U263" t="s">
        <v>54</v>
      </c>
      <c r="V263">
        <v>0</v>
      </c>
      <c r="W263" t="s">
        <v>55</v>
      </c>
      <c r="X263" t="s">
        <v>55</v>
      </c>
      <c r="Y263">
        <v>1</v>
      </c>
      <c r="Z263">
        <v>0.75</v>
      </c>
      <c r="AB263">
        <v>1</v>
      </c>
      <c r="AC263" t="s">
        <v>56</v>
      </c>
      <c r="AD263" t="s">
        <v>57</v>
      </c>
      <c r="AE263" t="s">
        <v>58</v>
      </c>
      <c r="AT263" t="s">
        <v>59</v>
      </c>
      <c r="AU263" t="s">
        <v>60</v>
      </c>
      <c r="AV263" t="s">
        <v>61</v>
      </c>
    </row>
    <row r="264" spans="1:48" x14ac:dyDescent="0.25">
      <c r="A264" t="s">
        <v>1209</v>
      </c>
      <c r="B264" t="s">
        <v>1210</v>
      </c>
      <c r="C264" t="s">
        <v>1211</v>
      </c>
      <c r="D264" t="s">
        <v>44</v>
      </c>
      <c r="E264" t="s">
        <v>45</v>
      </c>
      <c r="F264" t="s">
        <v>46</v>
      </c>
      <c r="H264" t="s">
        <v>1212</v>
      </c>
      <c r="I264">
        <v>55.814678999999998</v>
      </c>
      <c r="J264">
        <v>93.462680000000006</v>
      </c>
      <c r="K264" t="s">
        <v>1213</v>
      </c>
      <c r="P264" t="s">
        <v>1213</v>
      </c>
      <c r="Q264" t="s">
        <v>1214</v>
      </c>
      <c r="R264" t="s">
        <v>412</v>
      </c>
      <c r="S264" t="s">
        <v>54</v>
      </c>
      <c r="T264" t="s">
        <v>54</v>
      </c>
      <c r="U264" t="s">
        <v>54</v>
      </c>
      <c r="V264">
        <v>0</v>
      </c>
      <c r="W264" t="s">
        <v>55</v>
      </c>
      <c r="X264" t="s">
        <v>55</v>
      </c>
      <c r="Y264">
        <v>3</v>
      </c>
      <c r="Z264">
        <v>2.25</v>
      </c>
      <c r="AB264">
        <v>3</v>
      </c>
      <c r="AC264" t="s">
        <v>207</v>
      </c>
      <c r="AD264" t="s">
        <v>208</v>
      </c>
      <c r="AE264" t="s">
        <v>209</v>
      </c>
      <c r="AT264" t="s">
        <v>59</v>
      </c>
      <c r="AU264" t="s">
        <v>60</v>
      </c>
      <c r="AV264" t="s">
        <v>61</v>
      </c>
    </row>
    <row r="265" spans="1:48" x14ac:dyDescent="0.25">
      <c r="A265" t="s">
        <v>1215</v>
      </c>
      <c r="B265" t="s">
        <v>1216</v>
      </c>
      <c r="C265" t="s">
        <v>1217</v>
      </c>
      <c r="D265" t="s">
        <v>44</v>
      </c>
      <c r="E265" t="s">
        <v>45</v>
      </c>
      <c r="F265" t="s">
        <v>46</v>
      </c>
      <c r="H265" t="s">
        <v>1218</v>
      </c>
      <c r="I265">
        <v>55.722416000000003</v>
      </c>
      <c r="J265">
        <v>93.738480999999993</v>
      </c>
      <c r="K265" t="s">
        <v>278</v>
      </c>
      <c r="P265" t="s">
        <v>79</v>
      </c>
      <c r="Q265" t="s">
        <v>80</v>
      </c>
      <c r="R265" t="s">
        <v>51</v>
      </c>
      <c r="S265" t="s">
        <v>54</v>
      </c>
      <c r="T265" t="s">
        <v>54</v>
      </c>
      <c r="U265" t="s">
        <v>54</v>
      </c>
      <c r="V265">
        <v>0</v>
      </c>
      <c r="W265" t="s">
        <v>55</v>
      </c>
      <c r="X265" t="s">
        <v>55</v>
      </c>
      <c r="Y265">
        <v>1</v>
      </c>
      <c r="Z265">
        <v>0.75</v>
      </c>
      <c r="AB265">
        <v>1</v>
      </c>
      <c r="AC265" t="s">
        <v>56</v>
      </c>
      <c r="AD265" t="s">
        <v>57</v>
      </c>
      <c r="AE265" t="s">
        <v>58</v>
      </c>
      <c r="AT265" t="s">
        <v>59</v>
      </c>
      <c r="AU265" t="s">
        <v>60</v>
      </c>
      <c r="AV265" t="s">
        <v>61</v>
      </c>
    </row>
    <row r="266" spans="1:48" x14ac:dyDescent="0.25">
      <c r="A266" t="s">
        <v>1219</v>
      </c>
      <c r="B266" t="s">
        <v>1220</v>
      </c>
      <c r="C266" t="s">
        <v>1221</v>
      </c>
      <c r="D266" t="s">
        <v>44</v>
      </c>
      <c r="E266" t="s">
        <v>45</v>
      </c>
      <c r="F266" t="s">
        <v>46</v>
      </c>
      <c r="H266" t="s">
        <v>1222</v>
      </c>
      <c r="I266">
        <v>55.717989000000003</v>
      </c>
      <c r="J266">
        <v>93.751525000000001</v>
      </c>
      <c r="K266" t="s">
        <v>278</v>
      </c>
      <c r="P266" t="s">
        <v>79</v>
      </c>
      <c r="Q266" t="s">
        <v>80</v>
      </c>
      <c r="R266" t="s">
        <v>51</v>
      </c>
      <c r="S266" t="s">
        <v>54</v>
      </c>
      <c r="T266" t="s">
        <v>54</v>
      </c>
      <c r="U266" t="s">
        <v>54</v>
      </c>
      <c r="V266">
        <v>0</v>
      </c>
      <c r="W266" t="s">
        <v>55</v>
      </c>
      <c r="X266" t="s">
        <v>55</v>
      </c>
      <c r="Y266">
        <v>1</v>
      </c>
      <c r="Z266">
        <v>0.75</v>
      </c>
      <c r="AB266">
        <v>1</v>
      </c>
      <c r="AC266" t="s">
        <v>56</v>
      </c>
      <c r="AD266" t="s">
        <v>57</v>
      </c>
      <c r="AE266" t="s">
        <v>58</v>
      </c>
      <c r="AT266" t="s">
        <v>59</v>
      </c>
      <c r="AU266" t="s">
        <v>60</v>
      </c>
      <c r="AV266" t="s">
        <v>61</v>
      </c>
    </row>
    <row r="267" spans="1:48" x14ac:dyDescent="0.25">
      <c r="A267" t="s">
        <v>1223</v>
      </c>
      <c r="B267" t="s">
        <v>1224</v>
      </c>
      <c r="C267" t="s">
        <v>1225</v>
      </c>
      <c r="D267" t="s">
        <v>44</v>
      </c>
      <c r="E267" t="s">
        <v>45</v>
      </c>
      <c r="F267" t="s">
        <v>46</v>
      </c>
      <c r="H267" t="s">
        <v>273</v>
      </c>
      <c r="I267">
        <v>55.805275000000002</v>
      </c>
      <c r="J267">
        <v>93.692559000000003</v>
      </c>
      <c r="K267" t="s">
        <v>225</v>
      </c>
      <c r="P267" t="s">
        <v>92</v>
      </c>
      <c r="Q267" t="s">
        <v>93</v>
      </c>
      <c r="R267" t="s">
        <v>51</v>
      </c>
      <c r="S267" t="s">
        <v>54</v>
      </c>
      <c r="T267" t="s">
        <v>54</v>
      </c>
      <c r="U267" t="s">
        <v>54</v>
      </c>
      <c r="V267">
        <v>0</v>
      </c>
      <c r="W267" t="s">
        <v>55</v>
      </c>
      <c r="X267" t="s">
        <v>55</v>
      </c>
      <c r="Y267">
        <v>1</v>
      </c>
      <c r="Z267">
        <v>0.75</v>
      </c>
      <c r="AB267">
        <v>1</v>
      </c>
      <c r="AC267" t="s">
        <v>56</v>
      </c>
      <c r="AD267" t="s">
        <v>57</v>
      </c>
      <c r="AE267" t="s">
        <v>58</v>
      </c>
      <c r="AT267" t="s">
        <v>59</v>
      </c>
      <c r="AU267" t="s">
        <v>60</v>
      </c>
      <c r="AV267" t="s">
        <v>61</v>
      </c>
    </row>
    <row r="268" spans="1:48" x14ac:dyDescent="0.25">
      <c r="A268" t="s">
        <v>1226</v>
      </c>
      <c r="B268" t="s">
        <v>1227</v>
      </c>
      <c r="C268" t="s">
        <v>1228</v>
      </c>
      <c r="D268" t="s">
        <v>44</v>
      </c>
      <c r="E268" t="s">
        <v>45</v>
      </c>
      <c r="F268" t="s">
        <v>46</v>
      </c>
      <c r="H268" t="s">
        <v>1229</v>
      </c>
      <c r="I268">
        <v>55.714500999999998</v>
      </c>
      <c r="J268">
        <v>93.752988999999999</v>
      </c>
      <c r="K268" t="s">
        <v>278</v>
      </c>
      <c r="P268" t="s">
        <v>79</v>
      </c>
      <c r="Q268" t="s">
        <v>80</v>
      </c>
      <c r="R268" t="s">
        <v>51</v>
      </c>
      <c r="S268" t="s">
        <v>54</v>
      </c>
      <c r="T268" t="s">
        <v>54</v>
      </c>
      <c r="U268" t="s">
        <v>54</v>
      </c>
      <c r="V268">
        <v>0</v>
      </c>
      <c r="W268" t="s">
        <v>55</v>
      </c>
      <c r="X268" t="s">
        <v>55</v>
      </c>
      <c r="Y268">
        <v>1</v>
      </c>
      <c r="Z268">
        <v>0.75</v>
      </c>
      <c r="AB268">
        <v>1</v>
      </c>
      <c r="AC268" t="s">
        <v>56</v>
      </c>
      <c r="AD268" t="s">
        <v>57</v>
      </c>
      <c r="AE268" t="s">
        <v>58</v>
      </c>
      <c r="AT268" t="s">
        <v>59</v>
      </c>
      <c r="AU268" t="s">
        <v>60</v>
      </c>
      <c r="AV268" t="s">
        <v>61</v>
      </c>
    </row>
    <row r="269" spans="1:48" x14ac:dyDescent="0.25">
      <c r="A269" t="s">
        <v>1230</v>
      </c>
      <c r="B269" t="s">
        <v>1231</v>
      </c>
      <c r="C269" t="s">
        <v>1232</v>
      </c>
      <c r="D269" t="s">
        <v>44</v>
      </c>
      <c r="E269" t="s">
        <v>45</v>
      </c>
      <c r="F269" t="s">
        <v>46</v>
      </c>
      <c r="H269" t="s">
        <v>1233</v>
      </c>
      <c r="I269">
        <v>55.718527000000002</v>
      </c>
      <c r="J269">
        <v>93.741437000000005</v>
      </c>
      <c r="K269" t="s">
        <v>278</v>
      </c>
      <c r="P269" t="s">
        <v>79</v>
      </c>
      <c r="Q269" t="s">
        <v>80</v>
      </c>
      <c r="R269" t="s">
        <v>51</v>
      </c>
      <c r="S269" t="s">
        <v>54</v>
      </c>
      <c r="T269" t="s">
        <v>54</v>
      </c>
      <c r="U269" t="s">
        <v>54</v>
      </c>
      <c r="V269">
        <v>0</v>
      </c>
      <c r="W269" t="s">
        <v>55</v>
      </c>
      <c r="X269" t="s">
        <v>55</v>
      </c>
      <c r="Y269">
        <v>1</v>
      </c>
      <c r="Z269">
        <v>0.75</v>
      </c>
      <c r="AB269">
        <v>1</v>
      </c>
      <c r="AC269" t="s">
        <v>56</v>
      </c>
      <c r="AD269" t="s">
        <v>57</v>
      </c>
      <c r="AE269" t="s">
        <v>58</v>
      </c>
      <c r="AT269" t="s">
        <v>59</v>
      </c>
      <c r="AU269" t="s">
        <v>60</v>
      </c>
      <c r="AV269" t="s">
        <v>61</v>
      </c>
    </row>
    <row r="270" spans="1:48" x14ac:dyDescent="0.25">
      <c r="A270" t="s">
        <v>1234</v>
      </c>
      <c r="B270" t="s">
        <v>1235</v>
      </c>
      <c r="C270" t="s">
        <v>1236</v>
      </c>
      <c r="D270" t="s">
        <v>44</v>
      </c>
      <c r="E270" t="s">
        <v>45</v>
      </c>
      <c r="F270" t="s">
        <v>46</v>
      </c>
      <c r="H270" t="s">
        <v>273</v>
      </c>
      <c r="I270">
        <v>55.202291000000002</v>
      </c>
      <c r="J270">
        <v>93.752369000000002</v>
      </c>
      <c r="K270" t="s">
        <v>757</v>
      </c>
      <c r="P270" t="s">
        <v>166</v>
      </c>
      <c r="Q270" t="s">
        <v>167</v>
      </c>
      <c r="R270" t="s">
        <v>51</v>
      </c>
      <c r="S270" t="s">
        <v>54</v>
      </c>
      <c r="T270" t="s">
        <v>54</v>
      </c>
      <c r="U270" t="s">
        <v>54</v>
      </c>
      <c r="V270">
        <v>0</v>
      </c>
      <c r="W270" t="s">
        <v>55</v>
      </c>
      <c r="X270" t="s">
        <v>55</v>
      </c>
      <c r="Y270">
        <v>1</v>
      </c>
      <c r="Z270">
        <v>0.75</v>
      </c>
      <c r="AB270">
        <v>1</v>
      </c>
      <c r="AC270" t="s">
        <v>56</v>
      </c>
      <c r="AD270" t="s">
        <v>57</v>
      </c>
      <c r="AE270" t="s">
        <v>58</v>
      </c>
      <c r="AT270" t="s">
        <v>59</v>
      </c>
      <c r="AU270" t="s">
        <v>60</v>
      </c>
      <c r="AV270" t="s">
        <v>61</v>
      </c>
    </row>
    <row r="271" spans="1:48" x14ac:dyDescent="0.25">
      <c r="A271" t="s">
        <v>1237</v>
      </c>
      <c r="B271" t="s">
        <v>1238</v>
      </c>
      <c r="C271" t="s">
        <v>1239</v>
      </c>
      <c r="D271" t="s">
        <v>44</v>
      </c>
      <c r="E271" t="s">
        <v>45</v>
      </c>
      <c r="F271" t="s">
        <v>46</v>
      </c>
      <c r="H271" t="s">
        <v>1240</v>
      </c>
      <c r="I271">
        <v>55.716878999999999</v>
      </c>
      <c r="J271">
        <v>93.735876000000005</v>
      </c>
      <c r="K271" t="s">
        <v>278</v>
      </c>
      <c r="P271" t="s">
        <v>79</v>
      </c>
      <c r="Q271" t="s">
        <v>80</v>
      </c>
      <c r="R271" t="s">
        <v>51</v>
      </c>
      <c r="S271" t="s">
        <v>54</v>
      </c>
      <c r="T271" t="s">
        <v>54</v>
      </c>
      <c r="U271" t="s">
        <v>54</v>
      </c>
      <c r="V271">
        <v>0</v>
      </c>
      <c r="W271" t="s">
        <v>55</v>
      </c>
      <c r="X271" t="s">
        <v>55</v>
      </c>
      <c r="Y271">
        <v>1</v>
      </c>
      <c r="Z271">
        <v>0.75</v>
      </c>
      <c r="AB271">
        <v>1</v>
      </c>
      <c r="AC271" t="s">
        <v>56</v>
      </c>
      <c r="AD271" t="s">
        <v>57</v>
      </c>
      <c r="AE271" t="s">
        <v>58</v>
      </c>
      <c r="AT271" t="s">
        <v>59</v>
      </c>
      <c r="AU271" t="s">
        <v>60</v>
      </c>
      <c r="AV271" t="s">
        <v>61</v>
      </c>
    </row>
    <row r="272" spans="1:48" x14ac:dyDescent="0.25">
      <c r="A272" t="s">
        <v>1241</v>
      </c>
      <c r="B272" t="s">
        <v>1242</v>
      </c>
      <c r="C272" t="s">
        <v>1243</v>
      </c>
      <c r="D272" t="s">
        <v>44</v>
      </c>
      <c r="E272" t="s">
        <v>45</v>
      </c>
      <c r="F272" t="s">
        <v>46</v>
      </c>
      <c r="H272" t="s">
        <v>1244</v>
      </c>
      <c r="I272">
        <v>55.718943000000003</v>
      </c>
      <c r="J272">
        <v>93.769194999999996</v>
      </c>
      <c r="K272" t="s">
        <v>278</v>
      </c>
      <c r="P272" t="s">
        <v>79</v>
      </c>
      <c r="Q272" t="s">
        <v>80</v>
      </c>
      <c r="R272" t="s">
        <v>51</v>
      </c>
      <c r="S272" t="s">
        <v>54</v>
      </c>
      <c r="T272" t="s">
        <v>54</v>
      </c>
      <c r="U272" t="s">
        <v>54</v>
      </c>
      <c r="V272">
        <v>0</v>
      </c>
      <c r="W272" t="s">
        <v>55</v>
      </c>
      <c r="X272" t="s">
        <v>55</v>
      </c>
      <c r="Y272">
        <v>1</v>
      </c>
      <c r="Z272">
        <v>0.75</v>
      </c>
      <c r="AB272">
        <v>1</v>
      </c>
      <c r="AC272" t="s">
        <v>56</v>
      </c>
      <c r="AD272" t="s">
        <v>57</v>
      </c>
      <c r="AE272" t="s">
        <v>58</v>
      </c>
      <c r="AT272" t="s">
        <v>59</v>
      </c>
      <c r="AU272" t="s">
        <v>60</v>
      </c>
      <c r="AV272" t="s">
        <v>61</v>
      </c>
    </row>
    <row r="273" spans="1:48" x14ac:dyDescent="0.25">
      <c r="A273" t="s">
        <v>1245</v>
      </c>
      <c r="B273" t="s">
        <v>1246</v>
      </c>
      <c r="C273" t="s">
        <v>1247</v>
      </c>
      <c r="D273" t="s">
        <v>44</v>
      </c>
      <c r="E273" t="s">
        <v>45</v>
      </c>
      <c r="F273" t="s">
        <v>46</v>
      </c>
      <c r="H273" t="s">
        <v>1248</v>
      </c>
      <c r="I273">
        <v>55.723520999999998</v>
      </c>
      <c r="J273">
        <v>93.758225999999993</v>
      </c>
      <c r="K273" t="s">
        <v>278</v>
      </c>
      <c r="P273" t="s">
        <v>79</v>
      </c>
      <c r="Q273" t="s">
        <v>80</v>
      </c>
      <c r="R273" t="s">
        <v>51</v>
      </c>
      <c r="S273" t="s">
        <v>54</v>
      </c>
      <c r="T273" t="s">
        <v>54</v>
      </c>
      <c r="U273" t="s">
        <v>54</v>
      </c>
      <c r="V273">
        <v>0</v>
      </c>
      <c r="W273" t="s">
        <v>55</v>
      </c>
      <c r="X273" t="s">
        <v>55</v>
      </c>
      <c r="Y273">
        <v>1</v>
      </c>
      <c r="Z273">
        <v>0.75</v>
      </c>
      <c r="AB273">
        <v>1</v>
      </c>
      <c r="AC273" t="s">
        <v>56</v>
      </c>
      <c r="AD273" t="s">
        <v>57</v>
      </c>
      <c r="AE273" t="s">
        <v>58</v>
      </c>
      <c r="AT273" t="s">
        <v>59</v>
      </c>
      <c r="AU273" t="s">
        <v>60</v>
      </c>
      <c r="AV273" t="s">
        <v>61</v>
      </c>
    </row>
    <row r="274" spans="1:48" x14ac:dyDescent="0.25">
      <c r="A274" t="s">
        <v>1249</v>
      </c>
      <c r="B274" t="s">
        <v>1250</v>
      </c>
      <c r="C274" t="s">
        <v>1251</v>
      </c>
      <c r="D274" t="s">
        <v>44</v>
      </c>
      <c r="E274" t="s">
        <v>45</v>
      </c>
      <c r="F274" t="s">
        <v>46</v>
      </c>
      <c r="H274" t="s">
        <v>273</v>
      </c>
      <c r="I274">
        <v>55.524151000000003</v>
      </c>
      <c r="J274">
        <v>93.776875000000004</v>
      </c>
      <c r="K274" t="s">
        <v>306</v>
      </c>
      <c r="P274" t="s">
        <v>49</v>
      </c>
      <c r="Q274" t="s">
        <v>50</v>
      </c>
      <c r="R274" t="s">
        <v>51</v>
      </c>
      <c r="S274" t="s">
        <v>54</v>
      </c>
      <c r="T274" t="s">
        <v>54</v>
      </c>
      <c r="U274" t="s">
        <v>54</v>
      </c>
      <c r="V274">
        <v>0</v>
      </c>
      <c r="W274" t="s">
        <v>55</v>
      </c>
      <c r="X274" t="s">
        <v>55</v>
      </c>
      <c r="Y274">
        <v>1</v>
      </c>
      <c r="Z274">
        <v>0.75</v>
      </c>
      <c r="AB274">
        <v>1</v>
      </c>
      <c r="AC274" t="s">
        <v>56</v>
      </c>
      <c r="AD274" t="s">
        <v>57</v>
      </c>
      <c r="AE274" t="s">
        <v>58</v>
      </c>
      <c r="AT274" t="s">
        <v>59</v>
      </c>
      <c r="AU274" t="s">
        <v>60</v>
      </c>
      <c r="AV274" t="s">
        <v>61</v>
      </c>
    </row>
    <row r="275" spans="1:48" x14ac:dyDescent="0.25">
      <c r="A275" t="s">
        <v>1252</v>
      </c>
      <c r="B275" t="s">
        <v>1253</v>
      </c>
      <c r="C275" t="s">
        <v>1254</v>
      </c>
      <c r="D275" t="s">
        <v>44</v>
      </c>
      <c r="E275" t="s">
        <v>45</v>
      </c>
      <c r="F275" t="s">
        <v>46</v>
      </c>
      <c r="H275" t="s">
        <v>1255</v>
      </c>
      <c r="I275">
        <v>55.720002000000001</v>
      </c>
      <c r="J275">
        <v>93.762259999999998</v>
      </c>
      <c r="K275" t="s">
        <v>1256</v>
      </c>
      <c r="P275" t="s">
        <v>1257</v>
      </c>
      <c r="Q275" t="s">
        <v>1258</v>
      </c>
      <c r="R275" t="s">
        <v>1259</v>
      </c>
      <c r="S275" t="s">
        <v>54</v>
      </c>
      <c r="T275" t="s">
        <v>54</v>
      </c>
      <c r="U275" t="s">
        <v>54</v>
      </c>
      <c r="V275">
        <v>0</v>
      </c>
      <c r="W275" t="s">
        <v>55</v>
      </c>
      <c r="X275" t="s">
        <v>55</v>
      </c>
      <c r="Y275">
        <v>1</v>
      </c>
      <c r="Z275">
        <v>0.75</v>
      </c>
      <c r="AB275">
        <v>1</v>
      </c>
      <c r="AC275" t="s">
        <v>56</v>
      </c>
      <c r="AD275" t="s">
        <v>57</v>
      </c>
      <c r="AE275" t="s">
        <v>58</v>
      </c>
      <c r="AT275" t="s">
        <v>59</v>
      </c>
      <c r="AU275" t="s">
        <v>60</v>
      </c>
      <c r="AV275" t="s">
        <v>61</v>
      </c>
    </row>
    <row r="276" spans="1:48" x14ac:dyDescent="0.25">
      <c r="A276" t="s">
        <v>1260</v>
      </c>
      <c r="B276" t="s">
        <v>1261</v>
      </c>
      <c r="C276" t="s">
        <v>1262</v>
      </c>
      <c r="D276" t="s">
        <v>44</v>
      </c>
      <c r="E276" t="s">
        <v>45</v>
      </c>
      <c r="F276" t="s">
        <v>46</v>
      </c>
      <c r="H276" t="s">
        <v>273</v>
      </c>
      <c r="I276">
        <v>54.971356999999998</v>
      </c>
      <c r="J276">
        <v>93.932113000000001</v>
      </c>
      <c r="K276" t="s">
        <v>206</v>
      </c>
      <c r="P276" t="s">
        <v>377</v>
      </c>
      <c r="Q276" t="s">
        <v>378</v>
      </c>
      <c r="R276" t="s">
        <v>51</v>
      </c>
      <c r="S276" t="s">
        <v>54</v>
      </c>
      <c r="T276" t="s">
        <v>54</v>
      </c>
      <c r="U276" t="s">
        <v>54</v>
      </c>
      <c r="V276">
        <v>0</v>
      </c>
      <c r="W276" t="s">
        <v>55</v>
      </c>
      <c r="X276" t="s">
        <v>55</v>
      </c>
      <c r="Y276">
        <v>2</v>
      </c>
      <c r="Z276">
        <v>1.5</v>
      </c>
      <c r="AB276">
        <v>2</v>
      </c>
      <c r="AC276" t="s">
        <v>146</v>
      </c>
      <c r="AD276" t="s">
        <v>147</v>
      </c>
      <c r="AE276" t="s">
        <v>148</v>
      </c>
      <c r="AT276" t="s">
        <v>59</v>
      </c>
      <c r="AU276" t="s">
        <v>60</v>
      </c>
      <c r="AV276" t="s">
        <v>61</v>
      </c>
    </row>
    <row r="277" spans="1:48" x14ac:dyDescent="0.25">
      <c r="A277" t="s">
        <v>1263</v>
      </c>
      <c r="B277" t="s">
        <v>1264</v>
      </c>
      <c r="C277" t="s">
        <v>1265</v>
      </c>
      <c r="D277" t="s">
        <v>44</v>
      </c>
      <c r="E277" t="s">
        <v>45</v>
      </c>
      <c r="F277" t="s">
        <v>46</v>
      </c>
      <c r="H277" t="s">
        <v>1265</v>
      </c>
      <c r="I277">
        <v>55.719890999999997</v>
      </c>
      <c r="J277">
        <v>93.758180999999993</v>
      </c>
      <c r="K277" t="s">
        <v>278</v>
      </c>
      <c r="P277" t="s">
        <v>79</v>
      </c>
      <c r="Q277" t="s">
        <v>80</v>
      </c>
      <c r="R277" t="s">
        <v>51</v>
      </c>
      <c r="S277" t="s">
        <v>54</v>
      </c>
      <c r="T277" t="s">
        <v>54</v>
      </c>
      <c r="U277" t="s">
        <v>54</v>
      </c>
      <c r="V277">
        <v>0</v>
      </c>
      <c r="W277" t="s">
        <v>55</v>
      </c>
      <c r="X277" t="s">
        <v>55</v>
      </c>
      <c r="Y277">
        <v>1</v>
      </c>
      <c r="Z277">
        <v>0.75</v>
      </c>
      <c r="AB277">
        <v>1</v>
      </c>
      <c r="AC277" t="s">
        <v>56</v>
      </c>
      <c r="AD277" t="s">
        <v>57</v>
      </c>
      <c r="AE277" t="s">
        <v>58</v>
      </c>
      <c r="AT277" t="s">
        <v>59</v>
      </c>
      <c r="AU277" t="s">
        <v>60</v>
      </c>
      <c r="AV277" t="s">
        <v>61</v>
      </c>
    </row>
    <row r="278" spans="1:48" x14ac:dyDescent="0.25">
      <c r="A278" t="s">
        <v>1266</v>
      </c>
      <c r="B278" t="s">
        <v>1267</v>
      </c>
      <c r="C278" t="s">
        <v>1268</v>
      </c>
      <c r="D278" t="s">
        <v>44</v>
      </c>
      <c r="E278" t="s">
        <v>45</v>
      </c>
      <c r="F278" t="s">
        <v>46</v>
      </c>
      <c r="H278" t="s">
        <v>273</v>
      </c>
      <c r="I278">
        <v>55.20393</v>
      </c>
      <c r="J278">
        <v>93.756645000000006</v>
      </c>
      <c r="K278" t="s">
        <v>757</v>
      </c>
      <c r="P278" t="s">
        <v>166</v>
      </c>
      <c r="Q278" t="s">
        <v>167</v>
      </c>
      <c r="R278" t="s">
        <v>51</v>
      </c>
      <c r="S278" t="s">
        <v>54</v>
      </c>
      <c r="T278" t="s">
        <v>54</v>
      </c>
      <c r="U278" t="s">
        <v>54</v>
      </c>
      <c r="V278">
        <v>0</v>
      </c>
      <c r="W278" t="s">
        <v>55</v>
      </c>
      <c r="X278" t="s">
        <v>55</v>
      </c>
      <c r="Y278">
        <v>2</v>
      </c>
      <c r="Z278">
        <v>1.5</v>
      </c>
      <c r="AB278">
        <v>2</v>
      </c>
      <c r="AC278" t="s">
        <v>146</v>
      </c>
      <c r="AD278" t="s">
        <v>147</v>
      </c>
      <c r="AE278" t="s">
        <v>148</v>
      </c>
      <c r="AT278" t="s">
        <v>59</v>
      </c>
      <c r="AU278" t="s">
        <v>60</v>
      </c>
      <c r="AV278" t="s">
        <v>61</v>
      </c>
    </row>
    <row r="279" spans="1:48" x14ac:dyDescent="0.25">
      <c r="A279" t="s">
        <v>1269</v>
      </c>
      <c r="B279" t="s">
        <v>1270</v>
      </c>
      <c r="C279" t="s">
        <v>1271</v>
      </c>
      <c r="D279" t="s">
        <v>44</v>
      </c>
      <c r="E279" t="s">
        <v>45</v>
      </c>
      <c r="F279" t="s">
        <v>46</v>
      </c>
      <c r="H279" t="s">
        <v>273</v>
      </c>
      <c r="I279">
        <v>55.807031000000002</v>
      </c>
      <c r="J279">
        <v>93.699556999999999</v>
      </c>
      <c r="K279" t="s">
        <v>225</v>
      </c>
      <c r="P279" t="s">
        <v>92</v>
      </c>
      <c r="Q279" t="s">
        <v>93</v>
      </c>
      <c r="R279" t="s">
        <v>51</v>
      </c>
      <c r="S279" t="s">
        <v>54</v>
      </c>
      <c r="T279" t="s">
        <v>54</v>
      </c>
      <c r="U279" t="s">
        <v>54</v>
      </c>
      <c r="V279">
        <v>0</v>
      </c>
      <c r="W279" t="s">
        <v>55</v>
      </c>
      <c r="X279" t="s">
        <v>55</v>
      </c>
      <c r="Y279">
        <v>1</v>
      </c>
      <c r="Z279">
        <v>0.75</v>
      </c>
      <c r="AB279">
        <v>1</v>
      </c>
      <c r="AC279" t="s">
        <v>56</v>
      </c>
      <c r="AD279" t="s">
        <v>57</v>
      </c>
      <c r="AE279" t="s">
        <v>58</v>
      </c>
      <c r="AT279" t="s">
        <v>59</v>
      </c>
      <c r="AU279" t="s">
        <v>60</v>
      </c>
      <c r="AV279" t="s">
        <v>61</v>
      </c>
    </row>
    <row r="280" spans="1:48" x14ac:dyDescent="0.25">
      <c r="A280" t="s">
        <v>1272</v>
      </c>
      <c r="B280" t="s">
        <v>1273</v>
      </c>
      <c r="C280" t="s">
        <v>1274</v>
      </c>
      <c r="D280" t="s">
        <v>44</v>
      </c>
      <c r="E280" t="s">
        <v>45</v>
      </c>
      <c r="F280" t="s">
        <v>46</v>
      </c>
      <c r="H280" t="s">
        <v>1275</v>
      </c>
      <c r="I280">
        <v>55.718617999999999</v>
      </c>
      <c r="J280">
        <v>93.751857000000001</v>
      </c>
      <c r="K280" t="s">
        <v>278</v>
      </c>
      <c r="P280" t="s">
        <v>79</v>
      </c>
      <c r="Q280" t="s">
        <v>80</v>
      </c>
      <c r="R280" t="s">
        <v>51</v>
      </c>
      <c r="S280" t="s">
        <v>54</v>
      </c>
      <c r="T280" t="s">
        <v>54</v>
      </c>
      <c r="U280" t="s">
        <v>54</v>
      </c>
      <c r="V280">
        <v>0</v>
      </c>
      <c r="W280" t="s">
        <v>55</v>
      </c>
      <c r="X280" t="s">
        <v>55</v>
      </c>
      <c r="Y280">
        <v>1</v>
      </c>
      <c r="Z280">
        <v>0.75</v>
      </c>
      <c r="AB280">
        <v>1</v>
      </c>
      <c r="AC280" t="s">
        <v>56</v>
      </c>
      <c r="AD280" t="s">
        <v>57</v>
      </c>
      <c r="AE280" t="s">
        <v>58</v>
      </c>
      <c r="AT280" t="s">
        <v>59</v>
      </c>
      <c r="AU280" t="s">
        <v>60</v>
      </c>
      <c r="AV280" t="s">
        <v>61</v>
      </c>
    </row>
    <row r="281" spans="1:48" x14ac:dyDescent="0.25">
      <c r="A281" t="s">
        <v>1276</v>
      </c>
      <c r="B281" t="s">
        <v>1277</v>
      </c>
      <c r="C281" t="s">
        <v>1278</v>
      </c>
      <c r="D281" t="s">
        <v>44</v>
      </c>
      <c r="E281" t="s">
        <v>45</v>
      </c>
      <c r="F281" t="s">
        <v>46</v>
      </c>
      <c r="H281" t="s">
        <v>1279</v>
      </c>
      <c r="I281">
        <v>55.963853999999998</v>
      </c>
      <c r="J281">
        <v>93.493465999999998</v>
      </c>
      <c r="K281" t="s">
        <v>649</v>
      </c>
      <c r="P281" t="s">
        <v>650</v>
      </c>
      <c r="Q281" t="s">
        <v>651</v>
      </c>
      <c r="R281" t="s">
        <v>51</v>
      </c>
      <c r="S281" t="s">
        <v>54</v>
      </c>
      <c r="T281" t="s">
        <v>54</v>
      </c>
      <c r="U281" t="s">
        <v>54</v>
      </c>
      <c r="V281">
        <v>0</v>
      </c>
      <c r="W281" t="s">
        <v>55</v>
      </c>
      <c r="X281" t="s">
        <v>55</v>
      </c>
      <c r="Y281">
        <v>1</v>
      </c>
      <c r="Z281">
        <v>0.75</v>
      </c>
      <c r="AB281">
        <v>1</v>
      </c>
      <c r="AC281" t="s">
        <v>1280</v>
      </c>
      <c r="AD281" t="s">
        <v>57</v>
      </c>
      <c r="AE281" t="s">
        <v>58</v>
      </c>
      <c r="AT281" t="s">
        <v>59</v>
      </c>
      <c r="AU281" t="s">
        <v>60</v>
      </c>
      <c r="AV281" t="s">
        <v>61</v>
      </c>
    </row>
    <row r="282" spans="1:48" x14ac:dyDescent="0.25">
      <c r="A282" t="s">
        <v>1281</v>
      </c>
      <c r="B282" t="s">
        <v>1282</v>
      </c>
      <c r="C282" t="s">
        <v>1283</v>
      </c>
      <c r="D282" t="s">
        <v>44</v>
      </c>
      <c r="E282" t="s">
        <v>45</v>
      </c>
      <c r="F282" t="s">
        <v>46</v>
      </c>
      <c r="H282" t="s">
        <v>273</v>
      </c>
      <c r="I282">
        <v>54.973650999999997</v>
      </c>
      <c r="J282">
        <v>93.938608000000002</v>
      </c>
      <c r="K282" t="s">
        <v>206</v>
      </c>
      <c r="P282" t="s">
        <v>377</v>
      </c>
      <c r="Q282" t="s">
        <v>378</v>
      </c>
      <c r="R282" t="s">
        <v>51</v>
      </c>
      <c r="S282" t="s">
        <v>54</v>
      </c>
      <c r="T282" t="s">
        <v>54</v>
      </c>
      <c r="U282" t="s">
        <v>54</v>
      </c>
      <c r="V282">
        <v>0</v>
      </c>
      <c r="W282" t="s">
        <v>55</v>
      </c>
      <c r="X282" t="s">
        <v>55</v>
      </c>
      <c r="Y282">
        <v>1</v>
      </c>
      <c r="Z282">
        <v>0.75</v>
      </c>
      <c r="AB282">
        <v>1</v>
      </c>
      <c r="AC282" t="s">
        <v>1280</v>
      </c>
      <c r="AD282" t="s">
        <v>57</v>
      </c>
      <c r="AE282" t="s">
        <v>58</v>
      </c>
      <c r="AT282" t="s">
        <v>59</v>
      </c>
      <c r="AU282" t="s">
        <v>60</v>
      </c>
      <c r="AV282" t="s">
        <v>61</v>
      </c>
    </row>
    <row r="283" spans="1:48" x14ac:dyDescent="0.25">
      <c r="A283" t="s">
        <v>1284</v>
      </c>
      <c r="B283" t="s">
        <v>1285</v>
      </c>
      <c r="C283" t="s">
        <v>1286</v>
      </c>
      <c r="D283" t="s">
        <v>44</v>
      </c>
      <c r="E283" t="s">
        <v>45</v>
      </c>
      <c r="F283" t="s">
        <v>46</v>
      </c>
      <c r="H283" t="s">
        <v>1287</v>
      </c>
      <c r="I283">
        <v>55.717731000000001</v>
      </c>
      <c r="J283">
        <v>93.756743999999998</v>
      </c>
      <c r="K283" t="s">
        <v>1288</v>
      </c>
      <c r="P283" t="s">
        <v>1289</v>
      </c>
      <c r="Q283" t="s">
        <v>1290</v>
      </c>
      <c r="R283" t="s">
        <v>51</v>
      </c>
      <c r="S283" t="s">
        <v>54</v>
      </c>
      <c r="T283" t="s">
        <v>54</v>
      </c>
      <c r="U283" t="s">
        <v>54</v>
      </c>
      <c r="V283">
        <v>0</v>
      </c>
      <c r="W283" t="s">
        <v>55</v>
      </c>
      <c r="X283" t="s">
        <v>55</v>
      </c>
      <c r="Y283">
        <v>1</v>
      </c>
      <c r="Z283">
        <v>0.75</v>
      </c>
      <c r="AB283">
        <v>1</v>
      </c>
      <c r="AC283" t="s">
        <v>56</v>
      </c>
      <c r="AD283" t="s">
        <v>57</v>
      </c>
      <c r="AE283" t="s">
        <v>58</v>
      </c>
      <c r="AT283" t="s">
        <v>59</v>
      </c>
      <c r="AU283" t="s">
        <v>60</v>
      </c>
      <c r="AV283" t="s">
        <v>61</v>
      </c>
    </row>
    <row r="284" spans="1:48" x14ac:dyDescent="0.25">
      <c r="A284" t="s">
        <v>1291</v>
      </c>
      <c r="B284" t="s">
        <v>1292</v>
      </c>
      <c r="C284" t="s">
        <v>250</v>
      </c>
      <c r="D284" t="s">
        <v>44</v>
      </c>
      <c r="E284" t="s">
        <v>45</v>
      </c>
      <c r="F284" t="s">
        <v>46</v>
      </c>
      <c r="H284" t="s">
        <v>273</v>
      </c>
      <c r="I284">
        <v>55.927064000000001</v>
      </c>
      <c r="J284">
        <v>93.799593999999999</v>
      </c>
      <c r="K284" t="s">
        <v>252</v>
      </c>
      <c r="P284" t="s">
        <v>154</v>
      </c>
      <c r="Q284" t="s">
        <v>155</v>
      </c>
      <c r="R284" t="s">
        <v>51</v>
      </c>
      <c r="S284" t="s">
        <v>54</v>
      </c>
      <c r="T284" t="s">
        <v>54</v>
      </c>
      <c r="U284" t="s">
        <v>54</v>
      </c>
      <c r="V284">
        <v>0</v>
      </c>
      <c r="W284" t="s">
        <v>55</v>
      </c>
      <c r="X284" t="s">
        <v>55</v>
      </c>
      <c r="Y284">
        <v>1</v>
      </c>
      <c r="Z284">
        <v>0.75</v>
      </c>
      <c r="AB284">
        <v>1</v>
      </c>
      <c r="AC284" t="s">
        <v>56</v>
      </c>
      <c r="AD284" t="s">
        <v>57</v>
      </c>
      <c r="AE284" t="s">
        <v>58</v>
      </c>
      <c r="AT284" t="s">
        <v>59</v>
      </c>
      <c r="AU284" t="s">
        <v>60</v>
      </c>
      <c r="AV284" t="s">
        <v>61</v>
      </c>
    </row>
    <row r="285" spans="1:48" x14ac:dyDescent="0.25">
      <c r="A285" t="s">
        <v>1293</v>
      </c>
      <c r="B285" t="s">
        <v>1294</v>
      </c>
      <c r="C285" t="s">
        <v>1295</v>
      </c>
      <c r="D285" t="s">
        <v>44</v>
      </c>
      <c r="E285" t="s">
        <v>45</v>
      </c>
      <c r="F285" t="s">
        <v>46</v>
      </c>
      <c r="H285" t="s">
        <v>1183</v>
      </c>
      <c r="I285">
        <v>55.721457999999998</v>
      </c>
      <c r="J285">
        <v>93.758819000000003</v>
      </c>
      <c r="K285" t="s">
        <v>1296</v>
      </c>
      <c r="P285" t="s">
        <v>1296</v>
      </c>
      <c r="Q285" t="s">
        <v>1297</v>
      </c>
      <c r="R285" t="s">
        <v>641</v>
      </c>
      <c r="S285" t="s">
        <v>54</v>
      </c>
      <c r="T285" t="s">
        <v>54</v>
      </c>
      <c r="U285" t="s">
        <v>54</v>
      </c>
      <c r="V285">
        <v>0</v>
      </c>
      <c r="W285" t="s">
        <v>55</v>
      </c>
      <c r="X285" t="s">
        <v>55</v>
      </c>
      <c r="Y285">
        <v>1</v>
      </c>
      <c r="Z285">
        <v>0.75</v>
      </c>
      <c r="AB285">
        <v>1</v>
      </c>
      <c r="AC285" t="s">
        <v>56</v>
      </c>
      <c r="AD285" t="s">
        <v>57</v>
      </c>
      <c r="AE285" t="s">
        <v>58</v>
      </c>
      <c r="AT285" t="s">
        <v>59</v>
      </c>
      <c r="AU285" t="s">
        <v>60</v>
      </c>
      <c r="AV285" t="s">
        <v>61</v>
      </c>
    </row>
    <row r="286" spans="1:48" x14ac:dyDescent="0.25">
      <c r="A286" t="s">
        <v>1298</v>
      </c>
      <c r="B286" t="s">
        <v>1299</v>
      </c>
      <c r="C286" t="s">
        <v>1300</v>
      </c>
      <c r="D286" t="s">
        <v>44</v>
      </c>
      <c r="E286" t="s">
        <v>45</v>
      </c>
      <c r="F286" t="s">
        <v>46</v>
      </c>
      <c r="H286" t="s">
        <v>1301</v>
      </c>
      <c r="I286">
        <v>54.972602000000002</v>
      </c>
      <c r="J286">
        <v>93.933010999999993</v>
      </c>
      <c r="K286" t="s">
        <v>377</v>
      </c>
      <c r="P286" t="s">
        <v>377</v>
      </c>
      <c r="Q286" t="s">
        <v>378</v>
      </c>
      <c r="R286" t="s">
        <v>51</v>
      </c>
      <c r="S286" t="s">
        <v>54</v>
      </c>
      <c r="T286" t="s">
        <v>54</v>
      </c>
      <c r="U286" t="s">
        <v>54</v>
      </c>
      <c r="V286">
        <v>0</v>
      </c>
      <c r="W286" t="s">
        <v>55</v>
      </c>
      <c r="X286" t="s">
        <v>55</v>
      </c>
      <c r="Y286">
        <v>1</v>
      </c>
      <c r="Z286">
        <v>0.75</v>
      </c>
      <c r="AB286">
        <v>1</v>
      </c>
      <c r="AC286" t="s">
        <v>56</v>
      </c>
      <c r="AD286" t="s">
        <v>57</v>
      </c>
      <c r="AE286" t="s">
        <v>58</v>
      </c>
      <c r="AT286" t="s">
        <v>59</v>
      </c>
      <c r="AU286" t="s">
        <v>60</v>
      </c>
      <c r="AV286" t="s">
        <v>61</v>
      </c>
    </row>
    <row r="287" spans="1:48" x14ac:dyDescent="0.25">
      <c r="A287" t="s">
        <v>1302</v>
      </c>
      <c r="B287" t="s">
        <v>1303</v>
      </c>
      <c r="C287" t="s">
        <v>1304</v>
      </c>
      <c r="D287" t="s">
        <v>44</v>
      </c>
      <c r="E287" t="s">
        <v>45</v>
      </c>
      <c r="F287" t="s">
        <v>46</v>
      </c>
      <c r="H287" t="s">
        <v>1305</v>
      </c>
      <c r="I287">
        <v>55.719906000000002</v>
      </c>
      <c r="J287">
        <v>93.759384999999995</v>
      </c>
      <c r="K287" t="s">
        <v>347</v>
      </c>
      <c r="P287" t="s">
        <v>348</v>
      </c>
      <c r="Q287" t="s">
        <v>349</v>
      </c>
      <c r="R287" t="s">
        <v>51</v>
      </c>
      <c r="S287" t="s">
        <v>54</v>
      </c>
      <c r="T287" t="s">
        <v>54</v>
      </c>
      <c r="U287" t="s">
        <v>54</v>
      </c>
      <c r="V287">
        <v>0</v>
      </c>
      <c r="W287" t="s">
        <v>55</v>
      </c>
      <c r="X287" t="s">
        <v>55</v>
      </c>
      <c r="Y287">
        <v>1</v>
      </c>
      <c r="Z287">
        <v>0.75</v>
      </c>
      <c r="AB287">
        <v>1</v>
      </c>
      <c r="AC287" t="s">
        <v>56</v>
      </c>
      <c r="AD287" t="s">
        <v>57</v>
      </c>
      <c r="AE287" t="s">
        <v>58</v>
      </c>
      <c r="AT287" t="s">
        <v>59</v>
      </c>
      <c r="AU287" t="s">
        <v>60</v>
      </c>
      <c r="AV287" t="s">
        <v>61</v>
      </c>
    </row>
    <row r="288" spans="1:48" x14ac:dyDescent="0.25">
      <c r="A288" t="s">
        <v>1306</v>
      </c>
      <c r="B288" t="s">
        <v>1307</v>
      </c>
      <c r="C288" t="s">
        <v>1308</v>
      </c>
      <c r="D288" t="s">
        <v>44</v>
      </c>
      <c r="E288" t="s">
        <v>45</v>
      </c>
      <c r="F288" t="s">
        <v>46</v>
      </c>
      <c r="H288" t="s">
        <v>273</v>
      </c>
      <c r="I288">
        <v>55.205255000000001</v>
      </c>
      <c r="J288">
        <v>93.753671999999995</v>
      </c>
      <c r="K288" t="s">
        <v>757</v>
      </c>
      <c r="P288" t="s">
        <v>166</v>
      </c>
      <c r="Q288" t="s">
        <v>167</v>
      </c>
      <c r="R288" t="s">
        <v>51</v>
      </c>
      <c r="S288" t="s">
        <v>54</v>
      </c>
      <c r="T288" t="s">
        <v>54</v>
      </c>
      <c r="U288" t="s">
        <v>54</v>
      </c>
      <c r="V288">
        <v>0</v>
      </c>
      <c r="W288" t="s">
        <v>55</v>
      </c>
      <c r="X288" t="s">
        <v>55</v>
      </c>
      <c r="Y288">
        <v>1</v>
      </c>
      <c r="Z288">
        <v>0.75</v>
      </c>
      <c r="AB288">
        <v>1</v>
      </c>
      <c r="AC288" t="s">
        <v>56</v>
      </c>
      <c r="AD288" t="s">
        <v>57</v>
      </c>
      <c r="AE288" t="s">
        <v>58</v>
      </c>
      <c r="AT288" t="s">
        <v>59</v>
      </c>
      <c r="AU288" t="s">
        <v>60</v>
      </c>
      <c r="AV288" t="s">
        <v>61</v>
      </c>
    </row>
    <row r="289" spans="1:48" x14ac:dyDescent="0.25">
      <c r="A289" t="s">
        <v>1309</v>
      </c>
      <c r="B289" t="s">
        <v>1310</v>
      </c>
      <c r="C289" t="s">
        <v>1311</v>
      </c>
      <c r="D289" t="s">
        <v>44</v>
      </c>
      <c r="E289" t="s">
        <v>45</v>
      </c>
      <c r="F289" t="s">
        <v>46</v>
      </c>
      <c r="H289" t="s">
        <v>273</v>
      </c>
      <c r="I289">
        <v>55.924013000000002</v>
      </c>
      <c r="J289">
        <v>93.797203999999994</v>
      </c>
      <c r="K289" t="s">
        <v>252</v>
      </c>
      <c r="P289" t="s">
        <v>154</v>
      </c>
      <c r="Q289" t="s">
        <v>155</v>
      </c>
      <c r="R289" t="s">
        <v>51</v>
      </c>
      <c r="S289" t="s">
        <v>54</v>
      </c>
      <c r="T289" t="s">
        <v>54</v>
      </c>
      <c r="U289" t="s">
        <v>54</v>
      </c>
      <c r="V289">
        <v>0</v>
      </c>
      <c r="W289" t="s">
        <v>55</v>
      </c>
      <c r="X289" t="s">
        <v>55</v>
      </c>
      <c r="Y289">
        <v>1</v>
      </c>
      <c r="Z289">
        <v>0.75</v>
      </c>
      <c r="AB289">
        <v>1</v>
      </c>
      <c r="AC289" t="s">
        <v>56</v>
      </c>
      <c r="AD289" t="s">
        <v>57</v>
      </c>
      <c r="AE289" t="s">
        <v>58</v>
      </c>
      <c r="AT289" t="s">
        <v>59</v>
      </c>
      <c r="AU289" t="s">
        <v>60</v>
      </c>
      <c r="AV289" t="s">
        <v>61</v>
      </c>
    </row>
    <row r="290" spans="1:48" x14ac:dyDescent="0.25">
      <c r="A290" t="s">
        <v>1312</v>
      </c>
      <c r="B290" t="s">
        <v>1313</v>
      </c>
      <c r="C290" t="s">
        <v>1314</v>
      </c>
      <c r="D290" t="s">
        <v>44</v>
      </c>
      <c r="E290" t="s">
        <v>45</v>
      </c>
      <c r="F290" t="s">
        <v>46</v>
      </c>
      <c r="H290" t="s">
        <v>273</v>
      </c>
      <c r="I290">
        <v>55.421306999999999</v>
      </c>
      <c r="J290">
        <v>93.400778000000003</v>
      </c>
      <c r="K290" t="s">
        <v>215</v>
      </c>
      <c r="P290" t="s">
        <v>354</v>
      </c>
      <c r="Q290" t="s">
        <v>355</v>
      </c>
      <c r="R290" t="s">
        <v>51</v>
      </c>
      <c r="S290" t="s">
        <v>54</v>
      </c>
      <c r="T290" t="s">
        <v>54</v>
      </c>
      <c r="U290" t="s">
        <v>54</v>
      </c>
      <c r="V290">
        <v>0</v>
      </c>
      <c r="W290" t="s">
        <v>55</v>
      </c>
      <c r="X290" t="s">
        <v>55</v>
      </c>
      <c r="Y290">
        <v>1</v>
      </c>
      <c r="Z290">
        <v>0.75</v>
      </c>
      <c r="AB290">
        <v>1</v>
      </c>
      <c r="AC290" t="s">
        <v>56</v>
      </c>
      <c r="AD290" t="s">
        <v>57</v>
      </c>
      <c r="AE290" t="s">
        <v>58</v>
      </c>
      <c r="AT290" t="s">
        <v>59</v>
      </c>
      <c r="AU290" t="s">
        <v>60</v>
      </c>
      <c r="AV290" t="s">
        <v>61</v>
      </c>
    </row>
    <row r="291" spans="1:48" x14ac:dyDescent="0.25">
      <c r="A291" t="s">
        <v>1315</v>
      </c>
      <c r="B291" t="s">
        <v>1316</v>
      </c>
      <c r="C291" t="s">
        <v>1317</v>
      </c>
      <c r="D291" t="s">
        <v>44</v>
      </c>
      <c r="E291" t="s">
        <v>45</v>
      </c>
      <c r="F291" t="s">
        <v>46</v>
      </c>
      <c r="H291" t="s">
        <v>273</v>
      </c>
      <c r="I291">
        <v>54.975366999999999</v>
      </c>
      <c r="J291">
        <v>93.929212000000007</v>
      </c>
      <c r="K291" t="s">
        <v>206</v>
      </c>
      <c r="P291" t="s">
        <v>377</v>
      </c>
      <c r="Q291" t="s">
        <v>378</v>
      </c>
      <c r="R291" t="s">
        <v>51</v>
      </c>
      <c r="S291" t="s">
        <v>54</v>
      </c>
      <c r="T291" t="s">
        <v>54</v>
      </c>
      <c r="U291" t="s">
        <v>54</v>
      </c>
      <c r="V291">
        <v>0</v>
      </c>
      <c r="W291" t="s">
        <v>55</v>
      </c>
      <c r="X291" t="s">
        <v>55</v>
      </c>
      <c r="Y291">
        <v>2</v>
      </c>
      <c r="Z291">
        <v>1.5</v>
      </c>
      <c r="AB291">
        <v>2</v>
      </c>
      <c r="AC291" t="s">
        <v>146</v>
      </c>
      <c r="AD291" t="s">
        <v>147</v>
      </c>
      <c r="AE291" t="s">
        <v>148</v>
      </c>
      <c r="AT291" t="s">
        <v>59</v>
      </c>
      <c r="AU291" t="s">
        <v>60</v>
      </c>
      <c r="AV291" t="s">
        <v>61</v>
      </c>
    </row>
    <row r="292" spans="1:48" x14ac:dyDescent="0.25">
      <c r="A292" t="s">
        <v>1318</v>
      </c>
      <c r="B292" t="s">
        <v>1319</v>
      </c>
      <c r="C292" t="s">
        <v>1320</v>
      </c>
      <c r="D292" t="s">
        <v>44</v>
      </c>
      <c r="E292" t="s">
        <v>45</v>
      </c>
      <c r="F292" t="s">
        <v>46</v>
      </c>
      <c r="H292" t="s">
        <v>273</v>
      </c>
      <c r="I292">
        <v>55.806058999999998</v>
      </c>
      <c r="J292">
        <v>93.668700000000001</v>
      </c>
      <c r="K292" t="s">
        <v>225</v>
      </c>
      <c r="P292" t="s">
        <v>92</v>
      </c>
      <c r="Q292" t="s">
        <v>93</v>
      </c>
      <c r="R292" t="s">
        <v>51</v>
      </c>
      <c r="S292" t="s">
        <v>54</v>
      </c>
      <c r="T292" t="s">
        <v>54</v>
      </c>
      <c r="U292" t="s">
        <v>54</v>
      </c>
      <c r="V292">
        <v>0</v>
      </c>
      <c r="W292" t="s">
        <v>55</v>
      </c>
      <c r="X292" t="s">
        <v>55</v>
      </c>
      <c r="Y292">
        <v>1</v>
      </c>
      <c r="Z292">
        <v>0.75</v>
      </c>
      <c r="AB292">
        <v>1</v>
      </c>
      <c r="AC292" t="s">
        <v>56</v>
      </c>
      <c r="AD292" t="s">
        <v>57</v>
      </c>
      <c r="AE292" t="s">
        <v>58</v>
      </c>
      <c r="AT292" t="s">
        <v>59</v>
      </c>
      <c r="AU292" t="s">
        <v>60</v>
      </c>
      <c r="AV292" t="s">
        <v>61</v>
      </c>
    </row>
    <row r="293" spans="1:48" x14ac:dyDescent="0.25">
      <c r="A293" t="s">
        <v>1321</v>
      </c>
      <c r="B293" t="s">
        <v>1322</v>
      </c>
      <c r="C293" t="s">
        <v>1323</v>
      </c>
      <c r="D293" t="s">
        <v>44</v>
      </c>
      <c r="E293" t="s">
        <v>45</v>
      </c>
      <c r="F293" t="s">
        <v>46</v>
      </c>
      <c r="H293" t="s">
        <v>273</v>
      </c>
      <c r="I293">
        <v>55.201293999999997</v>
      </c>
      <c r="J293">
        <v>93.754570000000001</v>
      </c>
      <c r="K293" t="s">
        <v>757</v>
      </c>
      <c r="P293" t="s">
        <v>166</v>
      </c>
      <c r="Q293" t="s">
        <v>167</v>
      </c>
      <c r="R293" t="s">
        <v>51</v>
      </c>
      <c r="S293" t="s">
        <v>54</v>
      </c>
      <c r="T293" t="s">
        <v>54</v>
      </c>
      <c r="U293" t="s">
        <v>54</v>
      </c>
      <c r="V293">
        <v>0</v>
      </c>
      <c r="W293" t="s">
        <v>55</v>
      </c>
      <c r="X293" t="s">
        <v>55</v>
      </c>
      <c r="Y293">
        <v>2</v>
      </c>
      <c r="Z293">
        <v>1.5</v>
      </c>
      <c r="AB293">
        <v>2</v>
      </c>
      <c r="AC293" t="s">
        <v>146</v>
      </c>
      <c r="AD293" t="s">
        <v>147</v>
      </c>
      <c r="AE293" t="s">
        <v>148</v>
      </c>
      <c r="AT293" t="s">
        <v>59</v>
      </c>
      <c r="AU293" t="s">
        <v>60</v>
      </c>
      <c r="AV293" t="s">
        <v>61</v>
      </c>
    </row>
    <row r="294" spans="1:48" x14ac:dyDescent="0.25">
      <c r="A294" t="s">
        <v>1324</v>
      </c>
      <c r="B294" t="s">
        <v>1325</v>
      </c>
      <c r="C294" t="s">
        <v>1326</v>
      </c>
      <c r="D294" t="s">
        <v>44</v>
      </c>
      <c r="E294" t="s">
        <v>45</v>
      </c>
      <c r="F294" t="s">
        <v>46</v>
      </c>
      <c r="H294" t="s">
        <v>1327</v>
      </c>
      <c r="I294">
        <v>55.719810000000003</v>
      </c>
      <c r="J294">
        <v>93.738652000000002</v>
      </c>
      <c r="K294" t="s">
        <v>278</v>
      </c>
      <c r="P294" t="s">
        <v>79</v>
      </c>
      <c r="Q294" t="s">
        <v>80</v>
      </c>
      <c r="R294" t="s">
        <v>51</v>
      </c>
      <c r="S294" t="s">
        <v>54</v>
      </c>
      <c r="T294" t="s">
        <v>54</v>
      </c>
      <c r="U294" t="s">
        <v>54</v>
      </c>
      <c r="V294">
        <v>0</v>
      </c>
      <c r="W294" t="s">
        <v>55</v>
      </c>
      <c r="X294" t="s">
        <v>55</v>
      </c>
      <c r="Y294">
        <v>1</v>
      </c>
      <c r="Z294">
        <v>0.75</v>
      </c>
      <c r="AB294">
        <v>1</v>
      </c>
      <c r="AC294" t="s">
        <v>56</v>
      </c>
      <c r="AD294" t="s">
        <v>57</v>
      </c>
      <c r="AE294" t="s">
        <v>58</v>
      </c>
      <c r="AT294" t="s">
        <v>59</v>
      </c>
      <c r="AU294" t="s">
        <v>60</v>
      </c>
      <c r="AV294" t="s">
        <v>61</v>
      </c>
    </row>
    <row r="295" spans="1:48" x14ac:dyDescent="0.25">
      <c r="A295" t="s">
        <v>1328</v>
      </c>
      <c r="B295" t="s">
        <v>1329</v>
      </c>
      <c r="C295" t="s">
        <v>1330</v>
      </c>
      <c r="D295" t="s">
        <v>44</v>
      </c>
      <c r="E295" t="s">
        <v>45</v>
      </c>
      <c r="F295" t="s">
        <v>46</v>
      </c>
      <c r="H295" t="s">
        <v>273</v>
      </c>
      <c r="I295">
        <v>55.797243000000002</v>
      </c>
      <c r="J295">
        <v>93.718412000000001</v>
      </c>
      <c r="K295" t="s">
        <v>252</v>
      </c>
      <c r="P295" t="s">
        <v>154</v>
      </c>
      <c r="Q295" t="s">
        <v>155</v>
      </c>
      <c r="R295" t="s">
        <v>51</v>
      </c>
      <c r="S295" t="s">
        <v>54</v>
      </c>
      <c r="T295" t="s">
        <v>54</v>
      </c>
      <c r="U295" t="s">
        <v>54</v>
      </c>
      <c r="V295">
        <v>0</v>
      </c>
      <c r="W295" t="s">
        <v>55</v>
      </c>
      <c r="X295" t="s">
        <v>55</v>
      </c>
      <c r="Y295">
        <v>1</v>
      </c>
      <c r="Z295">
        <v>0.75</v>
      </c>
      <c r="AB295">
        <v>1</v>
      </c>
      <c r="AC295" t="s">
        <v>56</v>
      </c>
      <c r="AD295" t="s">
        <v>57</v>
      </c>
      <c r="AE295" t="s">
        <v>58</v>
      </c>
      <c r="AT295" t="s">
        <v>59</v>
      </c>
      <c r="AU295" t="s">
        <v>60</v>
      </c>
      <c r="AV295" t="s">
        <v>61</v>
      </c>
    </row>
    <row r="296" spans="1:48" x14ac:dyDescent="0.25">
      <c r="A296" t="s">
        <v>1331</v>
      </c>
      <c r="B296" t="s">
        <v>1332</v>
      </c>
      <c r="C296" t="s">
        <v>268</v>
      </c>
      <c r="D296" t="s">
        <v>44</v>
      </c>
      <c r="E296" t="s">
        <v>45</v>
      </c>
      <c r="F296" t="s">
        <v>46</v>
      </c>
      <c r="H296" t="s">
        <v>1333</v>
      </c>
      <c r="I296">
        <v>55.786693</v>
      </c>
      <c r="J296">
        <v>93.714200000000005</v>
      </c>
      <c r="K296" t="s">
        <v>1334</v>
      </c>
      <c r="P296" t="s">
        <v>1335</v>
      </c>
      <c r="Q296" t="s">
        <v>1336</v>
      </c>
      <c r="R296" t="s">
        <v>51</v>
      </c>
      <c r="S296" t="s">
        <v>54</v>
      </c>
      <c r="T296" t="s">
        <v>54</v>
      </c>
      <c r="U296" t="s">
        <v>54</v>
      </c>
      <c r="V296">
        <v>0</v>
      </c>
      <c r="W296" t="s">
        <v>55</v>
      </c>
      <c r="X296" t="s">
        <v>55</v>
      </c>
      <c r="Y296">
        <v>10</v>
      </c>
      <c r="Z296">
        <v>7.5</v>
      </c>
      <c r="AB296">
        <v>10</v>
      </c>
      <c r="AC296" t="s">
        <v>1337</v>
      </c>
      <c r="AD296" t="s">
        <v>1338</v>
      </c>
      <c r="AE296" t="s">
        <v>1339</v>
      </c>
      <c r="AT296" t="s">
        <v>59</v>
      </c>
      <c r="AU296" t="s">
        <v>60</v>
      </c>
      <c r="AV296" t="s">
        <v>61</v>
      </c>
    </row>
    <row r="297" spans="1:48" x14ac:dyDescent="0.25">
      <c r="A297" t="s">
        <v>1340</v>
      </c>
      <c r="B297" t="s">
        <v>1341</v>
      </c>
      <c r="C297" t="s">
        <v>1342</v>
      </c>
      <c r="D297" t="s">
        <v>44</v>
      </c>
      <c r="E297" t="s">
        <v>45</v>
      </c>
      <c r="F297" t="s">
        <v>46</v>
      </c>
      <c r="H297" t="s">
        <v>1343</v>
      </c>
      <c r="I297">
        <v>55.717604000000001</v>
      </c>
      <c r="J297">
        <v>93.741877000000002</v>
      </c>
      <c r="K297" t="s">
        <v>278</v>
      </c>
      <c r="P297" t="s">
        <v>79</v>
      </c>
      <c r="Q297" t="s">
        <v>80</v>
      </c>
      <c r="R297" t="s">
        <v>51</v>
      </c>
      <c r="S297" t="s">
        <v>54</v>
      </c>
      <c r="T297" t="s">
        <v>54</v>
      </c>
      <c r="U297" t="s">
        <v>54</v>
      </c>
      <c r="V297">
        <v>0</v>
      </c>
      <c r="W297" t="s">
        <v>55</v>
      </c>
      <c r="X297" t="s">
        <v>55</v>
      </c>
      <c r="Y297">
        <v>1</v>
      </c>
      <c r="Z297">
        <v>0.75</v>
      </c>
      <c r="AB297">
        <v>1</v>
      </c>
      <c r="AC297" t="s">
        <v>56</v>
      </c>
      <c r="AD297" t="s">
        <v>57</v>
      </c>
      <c r="AE297" t="s">
        <v>58</v>
      </c>
      <c r="AT297" t="s">
        <v>59</v>
      </c>
      <c r="AU297" t="s">
        <v>60</v>
      </c>
      <c r="AV297" t="s">
        <v>61</v>
      </c>
    </row>
    <row r="298" spans="1:48" x14ac:dyDescent="0.25">
      <c r="A298" t="s">
        <v>1344</v>
      </c>
      <c r="B298" t="s">
        <v>1345</v>
      </c>
      <c r="C298" t="s">
        <v>1346</v>
      </c>
      <c r="D298" t="s">
        <v>44</v>
      </c>
      <c r="E298" t="s">
        <v>45</v>
      </c>
      <c r="F298" t="s">
        <v>46</v>
      </c>
      <c r="H298" t="s">
        <v>273</v>
      </c>
      <c r="I298">
        <v>55.516863000000001</v>
      </c>
      <c r="J298">
        <v>93.769032999999993</v>
      </c>
      <c r="K298" t="s">
        <v>306</v>
      </c>
      <c r="P298" t="s">
        <v>49</v>
      </c>
      <c r="Q298" t="s">
        <v>50</v>
      </c>
      <c r="R298" t="s">
        <v>51</v>
      </c>
      <c r="S298" t="s">
        <v>54</v>
      </c>
      <c r="T298" t="s">
        <v>54</v>
      </c>
      <c r="U298" t="s">
        <v>54</v>
      </c>
      <c r="V298">
        <v>0</v>
      </c>
      <c r="W298" t="s">
        <v>55</v>
      </c>
      <c r="X298" t="s">
        <v>55</v>
      </c>
      <c r="Y298">
        <v>1</v>
      </c>
      <c r="Z298">
        <v>0.75</v>
      </c>
      <c r="AB298">
        <v>1</v>
      </c>
      <c r="AC298" t="s">
        <v>56</v>
      </c>
      <c r="AD298" t="s">
        <v>57</v>
      </c>
      <c r="AE298" t="s">
        <v>58</v>
      </c>
      <c r="AT298" t="s">
        <v>59</v>
      </c>
      <c r="AU298" t="s">
        <v>60</v>
      </c>
      <c r="AV298" t="s">
        <v>61</v>
      </c>
    </row>
    <row r="299" spans="1:48" x14ac:dyDescent="0.25">
      <c r="A299" t="s">
        <v>1347</v>
      </c>
      <c r="B299" t="s">
        <v>1348</v>
      </c>
      <c r="C299" t="s">
        <v>1349</v>
      </c>
      <c r="D299" t="s">
        <v>44</v>
      </c>
      <c r="E299" t="s">
        <v>45</v>
      </c>
      <c r="F299" t="s">
        <v>46</v>
      </c>
      <c r="H299" t="s">
        <v>273</v>
      </c>
      <c r="I299">
        <v>55.113030000000002</v>
      </c>
      <c r="J299">
        <v>93.802679999999995</v>
      </c>
      <c r="K299" t="s">
        <v>757</v>
      </c>
      <c r="P299" t="s">
        <v>166</v>
      </c>
      <c r="Q299" t="s">
        <v>167</v>
      </c>
      <c r="R299" t="s">
        <v>51</v>
      </c>
      <c r="S299" t="s">
        <v>54</v>
      </c>
      <c r="T299" t="s">
        <v>54</v>
      </c>
      <c r="U299" t="s">
        <v>54</v>
      </c>
      <c r="V299">
        <v>0</v>
      </c>
      <c r="W299" t="s">
        <v>55</v>
      </c>
      <c r="X299" t="s">
        <v>55</v>
      </c>
      <c r="Y299">
        <v>2</v>
      </c>
      <c r="Z299">
        <v>1.5</v>
      </c>
      <c r="AB299">
        <v>2</v>
      </c>
      <c r="AC299" t="s">
        <v>146</v>
      </c>
      <c r="AD299" t="s">
        <v>147</v>
      </c>
      <c r="AE299" t="s">
        <v>148</v>
      </c>
      <c r="AT299" t="s">
        <v>59</v>
      </c>
      <c r="AU299" t="s">
        <v>60</v>
      </c>
      <c r="AV299" t="s">
        <v>61</v>
      </c>
    </row>
    <row r="300" spans="1:48" x14ac:dyDescent="0.25">
      <c r="A300" t="s">
        <v>1350</v>
      </c>
      <c r="B300" t="s">
        <v>1351</v>
      </c>
      <c r="C300" t="s">
        <v>1352</v>
      </c>
      <c r="D300" t="s">
        <v>44</v>
      </c>
      <c r="E300" t="s">
        <v>45</v>
      </c>
      <c r="F300" t="s">
        <v>46</v>
      </c>
      <c r="H300" t="s">
        <v>1353</v>
      </c>
      <c r="I300">
        <v>55.720438000000001</v>
      </c>
      <c r="J300">
        <v>93.742649</v>
      </c>
      <c r="K300" t="s">
        <v>278</v>
      </c>
      <c r="P300" t="s">
        <v>79</v>
      </c>
      <c r="Q300" t="s">
        <v>80</v>
      </c>
      <c r="R300" t="s">
        <v>51</v>
      </c>
      <c r="S300" t="s">
        <v>54</v>
      </c>
      <c r="T300" t="s">
        <v>54</v>
      </c>
      <c r="U300" t="s">
        <v>54</v>
      </c>
      <c r="V300">
        <v>0</v>
      </c>
      <c r="W300" t="s">
        <v>55</v>
      </c>
      <c r="X300" t="s">
        <v>55</v>
      </c>
      <c r="Y300">
        <v>1</v>
      </c>
      <c r="Z300">
        <v>0.75</v>
      </c>
      <c r="AB300">
        <v>1</v>
      </c>
      <c r="AC300" t="s">
        <v>56</v>
      </c>
      <c r="AD300" t="s">
        <v>57</v>
      </c>
      <c r="AE300" t="s">
        <v>58</v>
      </c>
      <c r="AT300" t="s">
        <v>59</v>
      </c>
      <c r="AU300" t="s">
        <v>60</v>
      </c>
      <c r="AV300" t="s">
        <v>61</v>
      </c>
    </row>
    <row r="301" spans="1:48" x14ac:dyDescent="0.25">
      <c r="A301" t="s">
        <v>1354</v>
      </c>
      <c r="B301" t="s">
        <v>1355</v>
      </c>
      <c r="C301" t="s">
        <v>1356</v>
      </c>
      <c r="D301" t="s">
        <v>44</v>
      </c>
      <c r="E301" t="s">
        <v>45</v>
      </c>
      <c r="F301" t="s">
        <v>46</v>
      </c>
      <c r="H301" t="s">
        <v>1357</v>
      </c>
      <c r="I301">
        <v>55.715642000000003</v>
      </c>
      <c r="J301">
        <v>93.738409000000004</v>
      </c>
      <c r="K301" t="s">
        <v>278</v>
      </c>
      <c r="P301" t="s">
        <v>79</v>
      </c>
      <c r="Q301" t="s">
        <v>80</v>
      </c>
      <c r="R301" t="s">
        <v>51</v>
      </c>
      <c r="S301" t="s">
        <v>54</v>
      </c>
      <c r="T301" t="s">
        <v>54</v>
      </c>
      <c r="U301" t="s">
        <v>54</v>
      </c>
      <c r="V301">
        <v>0</v>
      </c>
      <c r="W301" t="s">
        <v>55</v>
      </c>
      <c r="X301" t="s">
        <v>55</v>
      </c>
      <c r="Y301">
        <v>1</v>
      </c>
      <c r="Z301">
        <v>0.75</v>
      </c>
      <c r="AB301">
        <v>1</v>
      </c>
      <c r="AC301" t="s">
        <v>56</v>
      </c>
      <c r="AD301" t="s">
        <v>57</v>
      </c>
      <c r="AE301" t="s">
        <v>58</v>
      </c>
      <c r="AT301" t="s">
        <v>59</v>
      </c>
      <c r="AU301" t="s">
        <v>60</v>
      </c>
      <c r="AV301" t="s">
        <v>61</v>
      </c>
    </row>
    <row r="302" spans="1:48" x14ac:dyDescent="0.25">
      <c r="A302" t="s">
        <v>1358</v>
      </c>
      <c r="B302" t="s">
        <v>1359</v>
      </c>
      <c r="C302" t="s">
        <v>1360</v>
      </c>
      <c r="D302" t="s">
        <v>44</v>
      </c>
      <c r="E302" t="s">
        <v>45</v>
      </c>
      <c r="F302" t="s">
        <v>46</v>
      </c>
      <c r="H302" t="s">
        <v>273</v>
      </c>
      <c r="I302">
        <v>55.520446</v>
      </c>
      <c r="J302">
        <v>93.777360000000002</v>
      </c>
      <c r="K302" t="s">
        <v>306</v>
      </c>
      <c r="P302" t="s">
        <v>49</v>
      </c>
      <c r="Q302" t="s">
        <v>50</v>
      </c>
      <c r="R302" t="s">
        <v>51</v>
      </c>
      <c r="S302" t="s">
        <v>54</v>
      </c>
      <c r="T302" t="s">
        <v>54</v>
      </c>
      <c r="U302" t="s">
        <v>54</v>
      </c>
      <c r="V302">
        <v>0</v>
      </c>
      <c r="W302" t="s">
        <v>55</v>
      </c>
      <c r="X302" t="s">
        <v>55</v>
      </c>
      <c r="Y302">
        <v>1</v>
      </c>
      <c r="Z302">
        <v>0.75</v>
      </c>
      <c r="AB302">
        <v>1</v>
      </c>
      <c r="AC302" t="s">
        <v>56</v>
      </c>
      <c r="AD302" t="s">
        <v>57</v>
      </c>
      <c r="AE302" t="s">
        <v>58</v>
      </c>
      <c r="AT302" t="s">
        <v>59</v>
      </c>
      <c r="AU302" t="s">
        <v>60</v>
      </c>
      <c r="AV302" t="s">
        <v>61</v>
      </c>
    </row>
    <row r="303" spans="1:48" x14ac:dyDescent="0.25">
      <c r="A303" t="s">
        <v>1361</v>
      </c>
      <c r="B303" t="s">
        <v>1362</v>
      </c>
      <c r="C303" t="s">
        <v>1363</v>
      </c>
      <c r="D303" t="s">
        <v>44</v>
      </c>
      <c r="E303" t="s">
        <v>45</v>
      </c>
      <c r="F303" t="s">
        <v>46</v>
      </c>
      <c r="H303" t="s">
        <v>273</v>
      </c>
      <c r="I303">
        <v>55.785397000000003</v>
      </c>
      <c r="J303">
        <v>93.710049999999995</v>
      </c>
      <c r="K303" t="s">
        <v>252</v>
      </c>
      <c r="P303" t="s">
        <v>154</v>
      </c>
      <c r="Q303" t="s">
        <v>155</v>
      </c>
      <c r="R303" t="s">
        <v>51</v>
      </c>
      <c r="S303" t="s">
        <v>54</v>
      </c>
      <c r="T303" t="s">
        <v>54</v>
      </c>
      <c r="U303" t="s">
        <v>54</v>
      </c>
      <c r="V303">
        <v>0</v>
      </c>
      <c r="W303" t="s">
        <v>55</v>
      </c>
      <c r="X303" t="s">
        <v>55</v>
      </c>
      <c r="Y303">
        <v>1</v>
      </c>
      <c r="Z303">
        <v>0.75</v>
      </c>
      <c r="AB303">
        <v>1</v>
      </c>
      <c r="AC303" t="s">
        <v>56</v>
      </c>
      <c r="AD303" t="s">
        <v>57</v>
      </c>
      <c r="AE303" t="s">
        <v>58</v>
      </c>
      <c r="AT303" t="s">
        <v>59</v>
      </c>
      <c r="AU303" t="s">
        <v>60</v>
      </c>
      <c r="AV303" t="s">
        <v>61</v>
      </c>
    </row>
    <row r="304" spans="1:48" x14ac:dyDescent="0.25">
      <c r="A304" t="s">
        <v>1364</v>
      </c>
      <c r="B304" t="s">
        <v>1365</v>
      </c>
      <c r="C304" t="s">
        <v>1366</v>
      </c>
      <c r="D304" t="s">
        <v>44</v>
      </c>
      <c r="E304" t="s">
        <v>45</v>
      </c>
      <c r="F304" t="s">
        <v>46</v>
      </c>
      <c r="H304" t="s">
        <v>1367</v>
      </c>
      <c r="I304">
        <v>55.159162000000002</v>
      </c>
      <c r="J304">
        <v>93.517595</v>
      </c>
      <c r="K304" t="s">
        <v>329</v>
      </c>
      <c r="P304" t="s">
        <v>330</v>
      </c>
      <c r="Q304" t="s">
        <v>331</v>
      </c>
      <c r="R304" t="s">
        <v>51</v>
      </c>
      <c r="S304" t="s">
        <v>54</v>
      </c>
      <c r="T304" t="s">
        <v>54</v>
      </c>
      <c r="U304" t="s">
        <v>54</v>
      </c>
      <c r="V304">
        <v>0</v>
      </c>
      <c r="W304" t="s">
        <v>55</v>
      </c>
      <c r="X304" t="s">
        <v>55</v>
      </c>
      <c r="Y304">
        <v>1</v>
      </c>
      <c r="Z304">
        <v>0.75</v>
      </c>
      <c r="AB304">
        <v>1</v>
      </c>
      <c r="AC304" t="s">
        <v>56</v>
      </c>
      <c r="AD304" t="s">
        <v>57</v>
      </c>
      <c r="AE304" t="s">
        <v>58</v>
      </c>
      <c r="AT304" t="s">
        <v>59</v>
      </c>
      <c r="AU304" t="s">
        <v>60</v>
      </c>
      <c r="AV304" t="s">
        <v>61</v>
      </c>
    </row>
    <row r="305" spans="1:48" x14ac:dyDescent="0.25">
      <c r="A305" t="s">
        <v>1368</v>
      </c>
      <c r="B305" t="s">
        <v>1369</v>
      </c>
      <c r="C305" t="s">
        <v>1370</v>
      </c>
      <c r="D305" t="s">
        <v>44</v>
      </c>
      <c r="E305" t="s">
        <v>45</v>
      </c>
      <c r="F305" t="s">
        <v>46</v>
      </c>
      <c r="H305" t="s">
        <v>1371</v>
      </c>
      <c r="I305">
        <v>55.712411000000003</v>
      </c>
      <c r="J305">
        <v>93.740161000000001</v>
      </c>
      <c r="K305" t="s">
        <v>278</v>
      </c>
      <c r="P305" t="s">
        <v>79</v>
      </c>
      <c r="Q305" t="s">
        <v>80</v>
      </c>
      <c r="R305" t="s">
        <v>51</v>
      </c>
      <c r="S305" t="s">
        <v>54</v>
      </c>
      <c r="T305" t="s">
        <v>54</v>
      </c>
      <c r="U305" t="s">
        <v>54</v>
      </c>
      <c r="V305">
        <v>0</v>
      </c>
      <c r="W305" t="s">
        <v>55</v>
      </c>
      <c r="X305" t="s">
        <v>55</v>
      </c>
      <c r="Y305">
        <v>1</v>
      </c>
      <c r="Z305">
        <v>0.75</v>
      </c>
      <c r="AB305">
        <v>1</v>
      </c>
      <c r="AC305" t="s">
        <v>56</v>
      </c>
      <c r="AD305" t="s">
        <v>57</v>
      </c>
      <c r="AE305" t="s">
        <v>58</v>
      </c>
      <c r="AT305" t="s">
        <v>59</v>
      </c>
      <c r="AU305" t="s">
        <v>60</v>
      </c>
      <c r="AV305" t="s">
        <v>61</v>
      </c>
    </row>
    <row r="306" spans="1:48" x14ac:dyDescent="0.25">
      <c r="A306" t="s">
        <v>1372</v>
      </c>
      <c r="B306" t="s">
        <v>1373</v>
      </c>
      <c r="C306" t="s">
        <v>1374</v>
      </c>
      <c r="D306" t="s">
        <v>44</v>
      </c>
      <c r="E306" t="s">
        <v>45</v>
      </c>
      <c r="F306" t="s">
        <v>46</v>
      </c>
      <c r="H306" t="s">
        <v>1375</v>
      </c>
      <c r="I306">
        <v>55.724829</v>
      </c>
      <c r="J306">
        <v>93.753690000000006</v>
      </c>
      <c r="K306" t="s">
        <v>278</v>
      </c>
      <c r="P306" t="s">
        <v>79</v>
      </c>
      <c r="Q306" t="s">
        <v>80</v>
      </c>
      <c r="R306" t="s">
        <v>51</v>
      </c>
      <c r="S306" t="s">
        <v>54</v>
      </c>
      <c r="T306" t="s">
        <v>54</v>
      </c>
      <c r="U306" t="s">
        <v>54</v>
      </c>
      <c r="V306">
        <v>0</v>
      </c>
      <c r="W306" t="s">
        <v>55</v>
      </c>
      <c r="X306" t="s">
        <v>55</v>
      </c>
      <c r="Y306">
        <v>1</v>
      </c>
      <c r="Z306">
        <v>0.75</v>
      </c>
      <c r="AB306">
        <v>1</v>
      </c>
      <c r="AC306" t="s">
        <v>56</v>
      </c>
      <c r="AD306" t="s">
        <v>57</v>
      </c>
      <c r="AE306" t="s">
        <v>58</v>
      </c>
      <c r="AT306" t="s">
        <v>59</v>
      </c>
      <c r="AU306" t="s">
        <v>60</v>
      </c>
      <c r="AV306" t="s">
        <v>61</v>
      </c>
    </row>
    <row r="307" spans="1:48" x14ac:dyDescent="0.25">
      <c r="A307" t="s">
        <v>1376</v>
      </c>
      <c r="B307" t="s">
        <v>1377</v>
      </c>
      <c r="C307" t="s">
        <v>1378</v>
      </c>
      <c r="D307" t="s">
        <v>44</v>
      </c>
      <c r="E307" t="s">
        <v>45</v>
      </c>
      <c r="F307" t="s">
        <v>46</v>
      </c>
      <c r="H307" t="s">
        <v>1378</v>
      </c>
      <c r="I307">
        <v>55.821012000000003</v>
      </c>
      <c r="J307">
        <v>93.487806000000006</v>
      </c>
      <c r="K307" t="s">
        <v>1379</v>
      </c>
      <c r="P307" t="s">
        <v>1380</v>
      </c>
      <c r="Q307" t="s">
        <v>1381</v>
      </c>
      <c r="R307" t="s">
        <v>433</v>
      </c>
      <c r="S307" t="s">
        <v>54</v>
      </c>
      <c r="T307" t="s">
        <v>54</v>
      </c>
      <c r="U307" t="s">
        <v>54</v>
      </c>
      <c r="V307">
        <v>0</v>
      </c>
      <c r="W307" t="s">
        <v>55</v>
      </c>
      <c r="X307" t="s">
        <v>55</v>
      </c>
      <c r="Y307">
        <v>6</v>
      </c>
      <c r="Z307">
        <v>4.5</v>
      </c>
      <c r="AB307">
        <v>6</v>
      </c>
      <c r="AC307" t="s">
        <v>1382</v>
      </c>
      <c r="AD307" t="s">
        <v>1383</v>
      </c>
      <c r="AE307" t="s">
        <v>1384</v>
      </c>
      <c r="AT307" t="s">
        <v>59</v>
      </c>
      <c r="AU307" t="s">
        <v>60</v>
      </c>
      <c r="AV307" t="s">
        <v>61</v>
      </c>
    </row>
    <row r="308" spans="1:48" x14ac:dyDescent="0.25">
      <c r="A308" t="s">
        <v>1385</v>
      </c>
      <c r="B308" t="s">
        <v>1386</v>
      </c>
      <c r="C308" t="s">
        <v>1387</v>
      </c>
      <c r="D308" t="s">
        <v>44</v>
      </c>
      <c r="E308" t="s">
        <v>45</v>
      </c>
      <c r="F308" t="s">
        <v>46</v>
      </c>
      <c r="H308" t="s">
        <v>273</v>
      </c>
      <c r="I308">
        <v>55.537624000000001</v>
      </c>
      <c r="J308">
        <v>93.861580000000004</v>
      </c>
      <c r="K308" t="s">
        <v>306</v>
      </c>
      <c r="P308" t="s">
        <v>49</v>
      </c>
      <c r="Q308" t="s">
        <v>50</v>
      </c>
      <c r="R308" t="s">
        <v>51</v>
      </c>
      <c r="S308" t="s">
        <v>54</v>
      </c>
      <c r="T308" t="s">
        <v>54</v>
      </c>
      <c r="U308" t="s">
        <v>54</v>
      </c>
      <c r="V308">
        <v>0</v>
      </c>
      <c r="W308" t="s">
        <v>55</v>
      </c>
      <c r="X308" t="s">
        <v>55</v>
      </c>
      <c r="Y308">
        <v>1</v>
      </c>
      <c r="Z308">
        <v>0.75</v>
      </c>
      <c r="AB308">
        <v>1</v>
      </c>
      <c r="AC308" t="s">
        <v>56</v>
      </c>
      <c r="AD308" t="s">
        <v>57</v>
      </c>
      <c r="AE308" t="s">
        <v>58</v>
      </c>
      <c r="AT308" t="s">
        <v>59</v>
      </c>
      <c r="AU308" t="s">
        <v>60</v>
      </c>
      <c r="AV308" t="s">
        <v>61</v>
      </c>
    </row>
    <row r="309" spans="1:48" x14ac:dyDescent="0.25">
      <c r="A309" t="s">
        <v>1388</v>
      </c>
      <c r="B309" t="s">
        <v>1389</v>
      </c>
      <c r="C309" t="s">
        <v>1390</v>
      </c>
      <c r="D309" t="s">
        <v>44</v>
      </c>
      <c r="E309" t="s">
        <v>45</v>
      </c>
      <c r="F309" t="s">
        <v>46</v>
      </c>
      <c r="H309" t="s">
        <v>1391</v>
      </c>
      <c r="I309">
        <v>55.718344000000002</v>
      </c>
      <c r="J309">
        <v>93.768259999999998</v>
      </c>
      <c r="K309" t="s">
        <v>278</v>
      </c>
      <c r="P309" t="s">
        <v>79</v>
      </c>
      <c r="Q309" t="s">
        <v>80</v>
      </c>
      <c r="R309" t="s">
        <v>51</v>
      </c>
      <c r="S309" t="s">
        <v>54</v>
      </c>
      <c r="T309" t="s">
        <v>54</v>
      </c>
      <c r="U309" t="s">
        <v>54</v>
      </c>
      <c r="V309">
        <v>0</v>
      </c>
      <c r="W309" t="s">
        <v>55</v>
      </c>
      <c r="X309" t="s">
        <v>55</v>
      </c>
      <c r="Y309">
        <v>1</v>
      </c>
      <c r="Z309">
        <v>0.75</v>
      </c>
      <c r="AB309">
        <v>1</v>
      </c>
      <c r="AC309" t="s">
        <v>56</v>
      </c>
      <c r="AD309" t="s">
        <v>57</v>
      </c>
      <c r="AE309" t="s">
        <v>58</v>
      </c>
      <c r="AT309" t="s">
        <v>59</v>
      </c>
      <c r="AU309" t="s">
        <v>60</v>
      </c>
      <c r="AV309" t="s">
        <v>61</v>
      </c>
    </row>
    <row r="310" spans="1:48" x14ac:dyDescent="0.25">
      <c r="A310" t="s">
        <v>1392</v>
      </c>
      <c r="B310" t="s">
        <v>1393</v>
      </c>
      <c r="C310" t="s">
        <v>1394</v>
      </c>
      <c r="D310" t="s">
        <v>44</v>
      </c>
      <c r="E310" t="s">
        <v>45</v>
      </c>
      <c r="F310" t="s">
        <v>46</v>
      </c>
      <c r="H310" t="s">
        <v>1395</v>
      </c>
      <c r="I310">
        <v>55.719580999999998</v>
      </c>
      <c r="J310">
        <v>93.756411999999997</v>
      </c>
      <c r="K310" t="s">
        <v>278</v>
      </c>
      <c r="P310" t="s">
        <v>79</v>
      </c>
      <c r="Q310" t="s">
        <v>80</v>
      </c>
      <c r="R310" t="s">
        <v>51</v>
      </c>
      <c r="S310" t="s">
        <v>54</v>
      </c>
      <c r="T310" t="s">
        <v>54</v>
      </c>
      <c r="U310" t="s">
        <v>54</v>
      </c>
      <c r="V310">
        <v>0</v>
      </c>
      <c r="W310" t="s">
        <v>55</v>
      </c>
      <c r="X310" t="s">
        <v>55</v>
      </c>
      <c r="Y310">
        <v>1</v>
      </c>
      <c r="Z310">
        <v>0.75</v>
      </c>
      <c r="AB310">
        <v>1</v>
      </c>
      <c r="AC310" t="s">
        <v>56</v>
      </c>
      <c r="AD310" t="s">
        <v>57</v>
      </c>
      <c r="AE310" t="s">
        <v>58</v>
      </c>
      <c r="AT310" t="s">
        <v>59</v>
      </c>
      <c r="AU310" t="s">
        <v>60</v>
      </c>
      <c r="AV310" t="s">
        <v>61</v>
      </c>
    </row>
    <row r="311" spans="1:48" x14ac:dyDescent="0.25">
      <c r="A311" t="s">
        <v>1396</v>
      </c>
      <c r="B311" t="s">
        <v>1397</v>
      </c>
      <c r="C311" t="s">
        <v>1398</v>
      </c>
      <c r="D311" t="s">
        <v>44</v>
      </c>
      <c r="E311" t="s">
        <v>45</v>
      </c>
      <c r="F311" t="s">
        <v>46</v>
      </c>
      <c r="H311" t="s">
        <v>273</v>
      </c>
      <c r="I311">
        <v>55.516745999999998</v>
      </c>
      <c r="J311">
        <v>93.771422000000001</v>
      </c>
      <c r="K311" t="s">
        <v>306</v>
      </c>
      <c r="P311" t="s">
        <v>49</v>
      </c>
      <c r="Q311" t="s">
        <v>50</v>
      </c>
      <c r="R311" t="s">
        <v>51</v>
      </c>
      <c r="S311" t="s">
        <v>54</v>
      </c>
      <c r="T311" t="s">
        <v>54</v>
      </c>
      <c r="U311" t="s">
        <v>54</v>
      </c>
      <c r="V311">
        <v>0</v>
      </c>
      <c r="W311" t="s">
        <v>55</v>
      </c>
      <c r="X311" t="s">
        <v>55</v>
      </c>
      <c r="Y311">
        <v>1</v>
      </c>
      <c r="Z311">
        <v>0.75</v>
      </c>
      <c r="AB311">
        <v>1</v>
      </c>
      <c r="AC311" t="s">
        <v>56</v>
      </c>
      <c r="AD311" t="s">
        <v>57</v>
      </c>
      <c r="AE311" t="s">
        <v>58</v>
      </c>
      <c r="AT311" t="s">
        <v>59</v>
      </c>
      <c r="AU311" t="s">
        <v>60</v>
      </c>
      <c r="AV311" t="s">
        <v>61</v>
      </c>
    </row>
    <row r="312" spans="1:48" x14ac:dyDescent="0.25">
      <c r="A312" t="s">
        <v>1399</v>
      </c>
      <c r="B312" t="s">
        <v>1400</v>
      </c>
      <c r="C312" t="s">
        <v>1401</v>
      </c>
      <c r="D312" t="s">
        <v>44</v>
      </c>
      <c r="E312" t="s">
        <v>45</v>
      </c>
      <c r="F312" t="s">
        <v>46</v>
      </c>
      <c r="H312" t="s">
        <v>1402</v>
      </c>
      <c r="I312">
        <v>55.128706000000001</v>
      </c>
      <c r="J312">
        <v>93.390034</v>
      </c>
      <c r="K312" t="s">
        <v>336</v>
      </c>
      <c r="P312" t="s">
        <v>337</v>
      </c>
      <c r="Q312" t="s">
        <v>338</v>
      </c>
      <c r="R312" t="s">
        <v>51</v>
      </c>
      <c r="S312" t="s">
        <v>54</v>
      </c>
      <c r="T312" t="s">
        <v>54</v>
      </c>
      <c r="U312" t="s">
        <v>54</v>
      </c>
      <c r="V312">
        <v>0</v>
      </c>
      <c r="W312" t="s">
        <v>55</v>
      </c>
      <c r="X312" t="s">
        <v>55</v>
      </c>
      <c r="Y312">
        <v>1</v>
      </c>
      <c r="Z312">
        <v>0.75</v>
      </c>
      <c r="AB312">
        <v>1</v>
      </c>
      <c r="AC312" t="s">
        <v>56</v>
      </c>
      <c r="AD312" t="s">
        <v>57</v>
      </c>
      <c r="AE312" t="s">
        <v>58</v>
      </c>
      <c r="AT312" t="s">
        <v>59</v>
      </c>
      <c r="AU312" t="s">
        <v>60</v>
      </c>
      <c r="AV312" t="s">
        <v>61</v>
      </c>
    </row>
    <row r="313" spans="1:48" x14ac:dyDescent="0.25">
      <c r="A313" t="s">
        <v>1403</v>
      </c>
      <c r="B313" t="s">
        <v>1404</v>
      </c>
      <c r="C313" t="s">
        <v>1405</v>
      </c>
      <c r="D313" t="s">
        <v>44</v>
      </c>
      <c r="E313" t="s">
        <v>45</v>
      </c>
      <c r="F313" t="s">
        <v>46</v>
      </c>
      <c r="H313" t="s">
        <v>273</v>
      </c>
      <c r="I313">
        <v>55.798791999999999</v>
      </c>
      <c r="J313">
        <v>93.718188999999995</v>
      </c>
      <c r="K313" t="s">
        <v>252</v>
      </c>
      <c r="P313" t="s">
        <v>154</v>
      </c>
      <c r="Q313" t="s">
        <v>155</v>
      </c>
      <c r="R313" t="s">
        <v>51</v>
      </c>
      <c r="S313" t="s">
        <v>54</v>
      </c>
      <c r="T313" t="s">
        <v>54</v>
      </c>
      <c r="U313" t="s">
        <v>54</v>
      </c>
      <c r="V313">
        <v>0</v>
      </c>
      <c r="W313" t="s">
        <v>55</v>
      </c>
      <c r="X313" t="s">
        <v>55</v>
      </c>
      <c r="Y313">
        <v>1</v>
      </c>
      <c r="Z313">
        <v>0.75</v>
      </c>
      <c r="AB313">
        <v>1</v>
      </c>
      <c r="AC313" t="s">
        <v>56</v>
      </c>
      <c r="AD313" t="s">
        <v>57</v>
      </c>
      <c r="AE313" t="s">
        <v>58</v>
      </c>
      <c r="AT313" t="s">
        <v>59</v>
      </c>
      <c r="AU313" t="s">
        <v>60</v>
      </c>
      <c r="AV313" t="s">
        <v>61</v>
      </c>
    </row>
    <row r="314" spans="1:48" x14ac:dyDescent="0.25">
      <c r="A314" t="s">
        <v>1406</v>
      </c>
      <c r="B314" t="s">
        <v>1407</v>
      </c>
      <c r="C314" t="s">
        <v>1408</v>
      </c>
      <c r="D314" t="s">
        <v>44</v>
      </c>
      <c r="E314" t="s">
        <v>45</v>
      </c>
      <c r="F314" t="s">
        <v>46</v>
      </c>
      <c r="H314" t="s">
        <v>1408</v>
      </c>
      <c r="I314">
        <v>55.809100000000001</v>
      </c>
      <c r="J314">
        <v>93.678078999999997</v>
      </c>
      <c r="K314" t="s">
        <v>1409</v>
      </c>
      <c r="P314" t="s">
        <v>1410</v>
      </c>
      <c r="Q314" t="s">
        <v>1411</v>
      </c>
      <c r="R314" t="s">
        <v>1412</v>
      </c>
      <c r="S314" t="s">
        <v>54</v>
      </c>
      <c r="T314" t="s">
        <v>54</v>
      </c>
      <c r="U314" t="s">
        <v>54</v>
      </c>
      <c r="V314">
        <v>0</v>
      </c>
      <c r="W314" t="s">
        <v>55</v>
      </c>
      <c r="X314" t="s">
        <v>55</v>
      </c>
      <c r="Y314">
        <v>1</v>
      </c>
      <c r="Z314">
        <v>0.75</v>
      </c>
      <c r="AB314">
        <v>1</v>
      </c>
      <c r="AC314" t="s">
        <v>56</v>
      </c>
      <c r="AD314" t="s">
        <v>57</v>
      </c>
      <c r="AE314" t="s">
        <v>58</v>
      </c>
      <c r="AT314" t="s">
        <v>59</v>
      </c>
      <c r="AU314" t="s">
        <v>60</v>
      </c>
      <c r="AV314" t="s">
        <v>61</v>
      </c>
    </row>
    <row r="315" spans="1:48" x14ac:dyDescent="0.25">
      <c r="A315" t="s">
        <v>1413</v>
      </c>
      <c r="B315" t="s">
        <v>1414</v>
      </c>
      <c r="C315" t="s">
        <v>1415</v>
      </c>
      <c r="D315" t="s">
        <v>44</v>
      </c>
      <c r="E315" t="s">
        <v>45</v>
      </c>
      <c r="F315" t="s">
        <v>46</v>
      </c>
      <c r="H315" t="s">
        <v>1416</v>
      </c>
      <c r="I315">
        <v>55.714312999999997</v>
      </c>
      <c r="J315">
        <v>93.758262000000002</v>
      </c>
      <c r="K315" t="s">
        <v>278</v>
      </c>
      <c r="P315" t="s">
        <v>79</v>
      </c>
      <c r="Q315" t="s">
        <v>80</v>
      </c>
      <c r="R315" t="s">
        <v>51</v>
      </c>
      <c r="S315" t="s">
        <v>54</v>
      </c>
      <c r="T315" t="s">
        <v>54</v>
      </c>
      <c r="U315" t="s">
        <v>54</v>
      </c>
      <c r="V315">
        <v>0</v>
      </c>
      <c r="W315" t="s">
        <v>55</v>
      </c>
      <c r="X315" t="s">
        <v>55</v>
      </c>
      <c r="Y315">
        <v>1</v>
      </c>
      <c r="Z315">
        <v>0.75</v>
      </c>
      <c r="AB315">
        <v>1</v>
      </c>
      <c r="AC315" t="s">
        <v>56</v>
      </c>
      <c r="AD315" t="s">
        <v>57</v>
      </c>
      <c r="AE315" t="s">
        <v>58</v>
      </c>
      <c r="AT315" t="s">
        <v>59</v>
      </c>
      <c r="AU315" t="s">
        <v>60</v>
      </c>
      <c r="AV315" t="s">
        <v>61</v>
      </c>
    </row>
    <row r="316" spans="1:48" x14ac:dyDescent="0.25">
      <c r="A316" t="s">
        <v>1417</v>
      </c>
      <c r="B316" t="s">
        <v>1418</v>
      </c>
      <c r="C316" t="s">
        <v>1419</v>
      </c>
      <c r="D316" t="s">
        <v>44</v>
      </c>
      <c r="E316" t="s">
        <v>45</v>
      </c>
      <c r="F316" t="s">
        <v>46</v>
      </c>
      <c r="H316" t="s">
        <v>273</v>
      </c>
      <c r="I316">
        <v>55.883505</v>
      </c>
      <c r="J316">
        <v>93.742919000000001</v>
      </c>
      <c r="K316" t="s">
        <v>252</v>
      </c>
      <c r="P316" t="s">
        <v>154</v>
      </c>
      <c r="Q316" t="s">
        <v>155</v>
      </c>
      <c r="R316" t="s">
        <v>51</v>
      </c>
      <c r="S316" t="s">
        <v>54</v>
      </c>
      <c r="T316" t="s">
        <v>54</v>
      </c>
      <c r="U316" t="s">
        <v>54</v>
      </c>
      <c r="V316">
        <v>0</v>
      </c>
      <c r="W316" t="s">
        <v>55</v>
      </c>
      <c r="X316" t="s">
        <v>55</v>
      </c>
      <c r="Y316">
        <v>1</v>
      </c>
      <c r="Z316">
        <v>0.75</v>
      </c>
      <c r="AB316">
        <v>1</v>
      </c>
      <c r="AC316" t="s">
        <v>56</v>
      </c>
      <c r="AD316" t="s">
        <v>57</v>
      </c>
      <c r="AE316" t="s">
        <v>58</v>
      </c>
      <c r="AT316" t="s">
        <v>59</v>
      </c>
      <c r="AU316" t="s">
        <v>60</v>
      </c>
      <c r="AV316" t="s">
        <v>61</v>
      </c>
    </row>
    <row r="317" spans="1:48" x14ac:dyDescent="0.25">
      <c r="A317" t="s">
        <v>1420</v>
      </c>
      <c r="B317" t="s">
        <v>1421</v>
      </c>
      <c r="C317" t="s">
        <v>1422</v>
      </c>
      <c r="D317" t="s">
        <v>44</v>
      </c>
      <c r="E317" t="s">
        <v>45</v>
      </c>
      <c r="F317" t="s">
        <v>46</v>
      </c>
      <c r="H317" t="s">
        <v>273</v>
      </c>
      <c r="I317">
        <v>55.786915</v>
      </c>
      <c r="J317">
        <v>93.721997000000002</v>
      </c>
      <c r="K317" t="s">
        <v>252</v>
      </c>
      <c r="P317" t="s">
        <v>154</v>
      </c>
      <c r="Q317" t="s">
        <v>155</v>
      </c>
      <c r="R317" t="s">
        <v>51</v>
      </c>
      <c r="S317" t="s">
        <v>54</v>
      </c>
      <c r="T317" t="s">
        <v>54</v>
      </c>
      <c r="U317" t="s">
        <v>54</v>
      </c>
      <c r="V317">
        <v>0</v>
      </c>
      <c r="W317" t="s">
        <v>55</v>
      </c>
      <c r="X317" t="s">
        <v>55</v>
      </c>
      <c r="Y317">
        <v>1</v>
      </c>
      <c r="Z317">
        <v>0.75</v>
      </c>
      <c r="AB317">
        <v>1</v>
      </c>
      <c r="AC317" t="s">
        <v>56</v>
      </c>
      <c r="AD317" t="s">
        <v>57</v>
      </c>
      <c r="AE317" t="s">
        <v>58</v>
      </c>
      <c r="AT317" t="s">
        <v>59</v>
      </c>
      <c r="AU317" t="s">
        <v>60</v>
      </c>
      <c r="AV317" t="s">
        <v>61</v>
      </c>
    </row>
    <row r="318" spans="1:48" x14ac:dyDescent="0.25">
      <c r="A318" t="s">
        <v>1423</v>
      </c>
      <c r="B318" t="s">
        <v>1424</v>
      </c>
      <c r="C318" t="s">
        <v>1425</v>
      </c>
      <c r="D318" t="s">
        <v>44</v>
      </c>
      <c r="E318" t="s">
        <v>45</v>
      </c>
      <c r="F318" t="s">
        <v>46</v>
      </c>
      <c r="H318" t="s">
        <v>1426</v>
      </c>
      <c r="I318">
        <v>55.727905999999997</v>
      </c>
      <c r="J318">
        <v>93.747860000000003</v>
      </c>
      <c r="K318" t="s">
        <v>278</v>
      </c>
      <c r="P318" t="s">
        <v>79</v>
      </c>
      <c r="Q318" t="s">
        <v>80</v>
      </c>
      <c r="R318" t="s">
        <v>51</v>
      </c>
      <c r="S318" t="s">
        <v>54</v>
      </c>
      <c r="T318" t="s">
        <v>54</v>
      </c>
      <c r="U318" t="s">
        <v>54</v>
      </c>
      <c r="V318">
        <v>0</v>
      </c>
      <c r="W318" t="s">
        <v>55</v>
      </c>
      <c r="X318" t="s">
        <v>55</v>
      </c>
      <c r="Y318">
        <v>1</v>
      </c>
      <c r="Z318">
        <v>0.75</v>
      </c>
      <c r="AB318">
        <v>1</v>
      </c>
      <c r="AC318" t="s">
        <v>56</v>
      </c>
      <c r="AD318" t="s">
        <v>57</v>
      </c>
      <c r="AE318" t="s">
        <v>58</v>
      </c>
      <c r="AT318" t="s">
        <v>59</v>
      </c>
      <c r="AU318" t="s">
        <v>60</v>
      </c>
      <c r="AV318" t="s">
        <v>61</v>
      </c>
    </row>
    <row r="319" spans="1:48" x14ac:dyDescent="0.25">
      <c r="A319" t="s">
        <v>1427</v>
      </c>
      <c r="B319" t="s">
        <v>1428</v>
      </c>
      <c r="C319" t="s">
        <v>1429</v>
      </c>
      <c r="D319" t="s">
        <v>44</v>
      </c>
      <c r="E319" t="s">
        <v>45</v>
      </c>
      <c r="F319" t="s">
        <v>46</v>
      </c>
      <c r="H319" t="s">
        <v>273</v>
      </c>
      <c r="I319">
        <v>55.519809000000002</v>
      </c>
      <c r="J319">
        <v>93.776480000000006</v>
      </c>
      <c r="K319" t="s">
        <v>306</v>
      </c>
      <c r="P319" t="s">
        <v>49</v>
      </c>
      <c r="Q319" t="s">
        <v>50</v>
      </c>
      <c r="R319" t="s">
        <v>51</v>
      </c>
      <c r="S319" t="s">
        <v>54</v>
      </c>
      <c r="T319" t="s">
        <v>54</v>
      </c>
      <c r="U319" t="s">
        <v>54</v>
      </c>
      <c r="V319">
        <v>0</v>
      </c>
      <c r="W319" t="s">
        <v>55</v>
      </c>
      <c r="X319" t="s">
        <v>55</v>
      </c>
      <c r="Y319">
        <v>1</v>
      </c>
      <c r="Z319">
        <v>0.75</v>
      </c>
      <c r="AB319">
        <v>1</v>
      </c>
      <c r="AC319" t="s">
        <v>56</v>
      </c>
      <c r="AD319" t="s">
        <v>57</v>
      </c>
      <c r="AE319" t="s">
        <v>58</v>
      </c>
      <c r="AT319" t="s">
        <v>59</v>
      </c>
      <c r="AU319" t="s">
        <v>60</v>
      </c>
      <c r="AV319" t="s">
        <v>61</v>
      </c>
    </row>
    <row r="320" spans="1:48" x14ac:dyDescent="0.25">
      <c r="A320" t="s">
        <v>1430</v>
      </c>
      <c r="B320" t="s">
        <v>1431</v>
      </c>
      <c r="C320" t="s">
        <v>1432</v>
      </c>
      <c r="D320" t="s">
        <v>44</v>
      </c>
      <c r="E320" t="s">
        <v>45</v>
      </c>
      <c r="F320" t="s">
        <v>46</v>
      </c>
      <c r="H320" t="s">
        <v>273</v>
      </c>
      <c r="I320">
        <v>55.854970999999999</v>
      </c>
      <c r="J320">
        <v>93.626309000000006</v>
      </c>
      <c r="K320" t="s">
        <v>230</v>
      </c>
      <c r="P320" t="s">
        <v>190</v>
      </c>
      <c r="Q320" t="s">
        <v>191</v>
      </c>
      <c r="R320" t="s">
        <v>51</v>
      </c>
      <c r="S320" t="s">
        <v>54</v>
      </c>
      <c r="T320" t="s">
        <v>54</v>
      </c>
      <c r="U320" t="s">
        <v>54</v>
      </c>
      <c r="V320">
        <v>0</v>
      </c>
      <c r="W320" t="s">
        <v>55</v>
      </c>
      <c r="X320" t="s">
        <v>55</v>
      </c>
      <c r="Y320">
        <v>5</v>
      </c>
      <c r="Z320">
        <v>3.75</v>
      </c>
      <c r="AB320">
        <v>5</v>
      </c>
      <c r="AC320" t="s">
        <v>99</v>
      </c>
      <c r="AD320" t="s">
        <v>100</v>
      </c>
      <c r="AE320" t="s">
        <v>101</v>
      </c>
      <c r="AT320" t="s">
        <v>59</v>
      </c>
      <c r="AU320" t="s">
        <v>60</v>
      </c>
      <c r="AV320" t="s">
        <v>61</v>
      </c>
    </row>
    <row r="321" spans="1:48" x14ac:dyDescent="0.25">
      <c r="A321" t="s">
        <v>1433</v>
      </c>
      <c r="B321" t="s">
        <v>1434</v>
      </c>
      <c r="C321" t="s">
        <v>1435</v>
      </c>
      <c r="D321" t="s">
        <v>44</v>
      </c>
      <c r="E321" t="s">
        <v>45</v>
      </c>
      <c r="F321" t="s">
        <v>46</v>
      </c>
      <c r="H321" t="s">
        <v>273</v>
      </c>
      <c r="I321">
        <v>55.78566</v>
      </c>
      <c r="J321">
        <v>93.710579999999993</v>
      </c>
      <c r="K321" t="s">
        <v>252</v>
      </c>
      <c r="P321" t="s">
        <v>154</v>
      </c>
      <c r="Q321" t="s">
        <v>155</v>
      </c>
      <c r="R321" t="s">
        <v>51</v>
      </c>
      <c r="S321" t="s">
        <v>54</v>
      </c>
      <c r="T321" t="s">
        <v>54</v>
      </c>
      <c r="U321" t="s">
        <v>54</v>
      </c>
      <c r="V321">
        <v>0</v>
      </c>
      <c r="W321" t="s">
        <v>55</v>
      </c>
      <c r="X321" t="s">
        <v>55</v>
      </c>
      <c r="Y321">
        <v>1</v>
      </c>
      <c r="Z321">
        <v>0.75</v>
      </c>
      <c r="AB321">
        <v>1</v>
      </c>
      <c r="AC321" t="s">
        <v>56</v>
      </c>
      <c r="AD321" t="s">
        <v>57</v>
      </c>
      <c r="AE321" t="s">
        <v>58</v>
      </c>
      <c r="AT321" t="s">
        <v>59</v>
      </c>
      <c r="AU321" t="s">
        <v>60</v>
      </c>
      <c r="AV321" t="s">
        <v>61</v>
      </c>
    </row>
    <row r="322" spans="1:48" x14ac:dyDescent="0.25">
      <c r="A322" t="s">
        <v>1436</v>
      </c>
      <c r="B322" t="s">
        <v>1437</v>
      </c>
      <c r="C322" t="s">
        <v>1438</v>
      </c>
      <c r="D322" t="s">
        <v>44</v>
      </c>
      <c r="E322" t="s">
        <v>45</v>
      </c>
      <c r="F322" t="s">
        <v>46</v>
      </c>
      <c r="H322" t="s">
        <v>1439</v>
      </c>
      <c r="I322">
        <v>55.885095</v>
      </c>
      <c r="J322">
        <v>93.436143999999999</v>
      </c>
      <c r="K322" t="s">
        <v>1440</v>
      </c>
      <c r="P322" t="s">
        <v>1440</v>
      </c>
      <c r="Q322" t="s">
        <v>1441</v>
      </c>
      <c r="R322" t="s">
        <v>433</v>
      </c>
      <c r="S322" t="s">
        <v>54</v>
      </c>
      <c r="T322" t="s">
        <v>54</v>
      </c>
      <c r="U322" t="s">
        <v>54</v>
      </c>
      <c r="V322">
        <v>0</v>
      </c>
      <c r="W322" t="s">
        <v>55</v>
      </c>
      <c r="X322" t="s">
        <v>55</v>
      </c>
      <c r="Y322">
        <v>1</v>
      </c>
      <c r="Z322">
        <v>0.75</v>
      </c>
      <c r="AB322">
        <v>1</v>
      </c>
      <c r="AC322" t="s">
        <v>56</v>
      </c>
      <c r="AD322" t="s">
        <v>57</v>
      </c>
      <c r="AE322" t="s">
        <v>58</v>
      </c>
      <c r="AT322" t="s">
        <v>59</v>
      </c>
      <c r="AU322" t="s">
        <v>60</v>
      </c>
      <c r="AV322" t="s">
        <v>61</v>
      </c>
    </row>
    <row r="323" spans="1:48" x14ac:dyDescent="0.25">
      <c r="A323" t="s">
        <v>1442</v>
      </c>
      <c r="B323" t="s">
        <v>1443</v>
      </c>
      <c r="C323" t="s">
        <v>1444</v>
      </c>
      <c r="D323" t="s">
        <v>44</v>
      </c>
      <c r="E323" t="s">
        <v>45</v>
      </c>
      <c r="F323" t="s">
        <v>46</v>
      </c>
      <c r="H323" t="s">
        <v>1445</v>
      </c>
      <c r="I323">
        <v>55.164288999999997</v>
      </c>
      <c r="J323">
        <v>93.503805</v>
      </c>
      <c r="K323" t="s">
        <v>329</v>
      </c>
      <c r="P323" t="s">
        <v>330</v>
      </c>
      <c r="Q323" t="s">
        <v>331</v>
      </c>
      <c r="R323" t="s">
        <v>51</v>
      </c>
      <c r="S323" t="s">
        <v>54</v>
      </c>
      <c r="T323" t="s">
        <v>54</v>
      </c>
      <c r="U323" t="s">
        <v>54</v>
      </c>
      <c r="V323">
        <v>0</v>
      </c>
      <c r="W323" t="s">
        <v>55</v>
      </c>
      <c r="X323" t="s">
        <v>55</v>
      </c>
      <c r="Y323">
        <v>1</v>
      </c>
      <c r="Z323">
        <v>0.75</v>
      </c>
      <c r="AB323">
        <v>1</v>
      </c>
      <c r="AC323" t="s">
        <v>56</v>
      </c>
      <c r="AD323" t="s">
        <v>57</v>
      </c>
      <c r="AE323" t="s">
        <v>58</v>
      </c>
      <c r="AT323" t="s">
        <v>59</v>
      </c>
      <c r="AU323" t="s">
        <v>60</v>
      </c>
      <c r="AV323" t="s">
        <v>61</v>
      </c>
    </row>
    <row r="324" spans="1:48" x14ac:dyDescent="0.25">
      <c r="A324" t="s">
        <v>1446</v>
      </c>
      <c r="B324" t="s">
        <v>1447</v>
      </c>
      <c r="C324" t="s">
        <v>1448</v>
      </c>
      <c r="D324" t="s">
        <v>44</v>
      </c>
      <c r="E324" t="s">
        <v>45</v>
      </c>
      <c r="F324" t="s">
        <v>46</v>
      </c>
      <c r="H324" t="s">
        <v>1449</v>
      </c>
      <c r="I324">
        <v>55.717112</v>
      </c>
      <c r="J324">
        <v>93.768000000000001</v>
      </c>
      <c r="K324" t="s">
        <v>1450</v>
      </c>
      <c r="P324" t="s">
        <v>1451</v>
      </c>
      <c r="Q324" t="s">
        <v>1452</v>
      </c>
      <c r="R324" t="s">
        <v>51</v>
      </c>
      <c r="S324" t="s">
        <v>54</v>
      </c>
      <c r="T324" t="s">
        <v>54</v>
      </c>
      <c r="U324" t="s">
        <v>54</v>
      </c>
      <c r="V324">
        <v>0</v>
      </c>
      <c r="W324" t="s">
        <v>55</v>
      </c>
      <c r="X324" t="s">
        <v>55</v>
      </c>
      <c r="Y324">
        <v>1</v>
      </c>
      <c r="Z324">
        <v>0.75</v>
      </c>
      <c r="AB324">
        <v>1</v>
      </c>
      <c r="AC324" t="s">
        <v>56</v>
      </c>
      <c r="AD324" t="s">
        <v>57</v>
      </c>
      <c r="AE324" t="s">
        <v>58</v>
      </c>
      <c r="AT324" t="s">
        <v>59</v>
      </c>
      <c r="AU324" t="s">
        <v>60</v>
      </c>
      <c r="AV324" t="s">
        <v>61</v>
      </c>
    </row>
    <row r="325" spans="1:48" x14ac:dyDescent="0.25">
      <c r="A325" t="s">
        <v>1453</v>
      </c>
      <c r="B325" t="s">
        <v>1454</v>
      </c>
      <c r="C325" t="s">
        <v>1455</v>
      </c>
      <c r="D325" t="s">
        <v>44</v>
      </c>
      <c r="E325" t="s">
        <v>45</v>
      </c>
      <c r="F325" t="s">
        <v>46</v>
      </c>
      <c r="H325" t="s">
        <v>273</v>
      </c>
      <c r="I325">
        <v>55.578868</v>
      </c>
      <c r="J325">
        <v>93.859497000000005</v>
      </c>
      <c r="K325" t="s">
        <v>306</v>
      </c>
      <c r="P325" t="s">
        <v>49</v>
      </c>
      <c r="Q325" t="s">
        <v>50</v>
      </c>
      <c r="R325" t="s">
        <v>51</v>
      </c>
      <c r="S325" t="s">
        <v>54</v>
      </c>
      <c r="T325" t="s">
        <v>54</v>
      </c>
      <c r="U325" t="s">
        <v>54</v>
      </c>
      <c r="V325">
        <v>0</v>
      </c>
      <c r="W325" t="s">
        <v>55</v>
      </c>
      <c r="X325" t="s">
        <v>55</v>
      </c>
      <c r="Y325">
        <v>1</v>
      </c>
      <c r="Z325">
        <v>0.75</v>
      </c>
      <c r="AB325">
        <v>1</v>
      </c>
      <c r="AC325" t="s">
        <v>56</v>
      </c>
      <c r="AD325" t="s">
        <v>57</v>
      </c>
      <c r="AE325" t="s">
        <v>58</v>
      </c>
      <c r="AT325" t="s">
        <v>59</v>
      </c>
      <c r="AU325" t="s">
        <v>60</v>
      </c>
      <c r="AV325" t="s">
        <v>61</v>
      </c>
    </row>
    <row r="326" spans="1:48" x14ac:dyDescent="0.25">
      <c r="A326" t="s">
        <v>1456</v>
      </c>
      <c r="B326" t="s">
        <v>1457</v>
      </c>
      <c r="C326" t="s">
        <v>1458</v>
      </c>
      <c r="D326" t="s">
        <v>44</v>
      </c>
      <c r="E326" t="s">
        <v>45</v>
      </c>
      <c r="F326" t="s">
        <v>46</v>
      </c>
      <c r="H326" t="s">
        <v>273</v>
      </c>
      <c r="I326">
        <v>55.426665999999997</v>
      </c>
      <c r="J326">
        <v>93.421430000000001</v>
      </c>
      <c r="K326" t="s">
        <v>215</v>
      </c>
      <c r="P326" t="s">
        <v>354</v>
      </c>
      <c r="Q326" t="s">
        <v>355</v>
      </c>
      <c r="R326" t="s">
        <v>51</v>
      </c>
      <c r="S326" t="s">
        <v>54</v>
      </c>
      <c r="T326" t="s">
        <v>54</v>
      </c>
      <c r="U326" t="s">
        <v>54</v>
      </c>
      <c r="V326">
        <v>0</v>
      </c>
      <c r="W326" t="s">
        <v>55</v>
      </c>
      <c r="X326" t="s">
        <v>55</v>
      </c>
      <c r="Y326">
        <v>1</v>
      </c>
      <c r="Z326">
        <v>0.75</v>
      </c>
      <c r="AB326">
        <v>1</v>
      </c>
      <c r="AC326" t="s">
        <v>56</v>
      </c>
      <c r="AD326" t="s">
        <v>57</v>
      </c>
      <c r="AE326" t="s">
        <v>58</v>
      </c>
      <c r="AT326" t="s">
        <v>59</v>
      </c>
      <c r="AU326" t="s">
        <v>60</v>
      </c>
      <c r="AV326" t="s">
        <v>61</v>
      </c>
    </row>
    <row r="327" spans="1:48" x14ac:dyDescent="0.25">
      <c r="A327" t="s">
        <v>1459</v>
      </c>
      <c r="B327" t="s">
        <v>1460</v>
      </c>
      <c r="C327" t="s">
        <v>1461</v>
      </c>
      <c r="D327" t="s">
        <v>44</v>
      </c>
      <c r="E327" t="s">
        <v>45</v>
      </c>
      <c r="F327" t="s">
        <v>46</v>
      </c>
      <c r="H327" t="s">
        <v>273</v>
      </c>
      <c r="I327">
        <v>55.202938000000003</v>
      </c>
      <c r="J327">
        <v>93.758621000000005</v>
      </c>
      <c r="K327" t="s">
        <v>757</v>
      </c>
      <c r="P327" t="s">
        <v>166</v>
      </c>
      <c r="Q327" t="s">
        <v>167</v>
      </c>
      <c r="R327" t="s">
        <v>51</v>
      </c>
      <c r="S327" t="s">
        <v>54</v>
      </c>
      <c r="T327" t="s">
        <v>54</v>
      </c>
      <c r="U327" t="s">
        <v>54</v>
      </c>
      <c r="V327">
        <v>0</v>
      </c>
      <c r="W327" t="s">
        <v>55</v>
      </c>
      <c r="X327" t="s">
        <v>55</v>
      </c>
      <c r="Y327">
        <v>1</v>
      </c>
      <c r="Z327">
        <v>0.75</v>
      </c>
      <c r="AB327">
        <v>1</v>
      </c>
      <c r="AC327" t="s">
        <v>56</v>
      </c>
      <c r="AD327" t="s">
        <v>57</v>
      </c>
      <c r="AE327" t="s">
        <v>58</v>
      </c>
      <c r="AT327" t="s">
        <v>59</v>
      </c>
      <c r="AU327" t="s">
        <v>60</v>
      </c>
      <c r="AV327" t="s">
        <v>61</v>
      </c>
    </row>
    <row r="328" spans="1:48" x14ac:dyDescent="0.25">
      <c r="A328" t="s">
        <v>1462</v>
      </c>
      <c r="B328" t="s">
        <v>1463</v>
      </c>
      <c r="C328" t="s">
        <v>1464</v>
      </c>
      <c r="D328" t="s">
        <v>44</v>
      </c>
      <c r="E328" t="s">
        <v>45</v>
      </c>
      <c r="F328" t="s">
        <v>46</v>
      </c>
      <c r="H328" t="s">
        <v>1465</v>
      </c>
      <c r="I328">
        <v>55.718465999999999</v>
      </c>
      <c r="J328">
        <v>93.727260999999999</v>
      </c>
      <c r="K328" t="s">
        <v>278</v>
      </c>
      <c r="P328" t="s">
        <v>79</v>
      </c>
      <c r="Q328" t="s">
        <v>80</v>
      </c>
      <c r="R328" t="s">
        <v>51</v>
      </c>
      <c r="S328" t="s">
        <v>54</v>
      </c>
      <c r="T328" t="s">
        <v>54</v>
      </c>
      <c r="U328" t="s">
        <v>54</v>
      </c>
      <c r="V328">
        <v>0</v>
      </c>
      <c r="W328" t="s">
        <v>55</v>
      </c>
      <c r="X328" t="s">
        <v>55</v>
      </c>
      <c r="Y328">
        <v>1</v>
      </c>
      <c r="Z328">
        <v>0.75</v>
      </c>
      <c r="AB328">
        <v>1</v>
      </c>
      <c r="AC328" t="s">
        <v>56</v>
      </c>
      <c r="AD328" t="s">
        <v>57</v>
      </c>
      <c r="AE328" t="s">
        <v>58</v>
      </c>
      <c r="AT328" t="s">
        <v>59</v>
      </c>
      <c r="AU328" t="s">
        <v>60</v>
      </c>
      <c r="AV328" t="s">
        <v>61</v>
      </c>
    </row>
    <row r="329" spans="1:48" x14ac:dyDescent="0.25">
      <c r="A329" t="s">
        <v>1466</v>
      </c>
      <c r="B329" t="s">
        <v>1467</v>
      </c>
      <c r="C329" t="s">
        <v>1468</v>
      </c>
      <c r="D329" t="s">
        <v>44</v>
      </c>
      <c r="E329" t="s">
        <v>45</v>
      </c>
      <c r="F329" t="s">
        <v>46</v>
      </c>
      <c r="H329" t="s">
        <v>273</v>
      </c>
      <c r="I329">
        <v>55.517485000000001</v>
      </c>
      <c r="J329">
        <v>93.776281999999995</v>
      </c>
      <c r="K329" t="s">
        <v>306</v>
      </c>
      <c r="P329" t="s">
        <v>49</v>
      </c>
      <c r="Q329" t="s">
        <v>50</v>
      </c>
      <c r="R329" t="s">
        <v>51</v>
      </c>
      <c r="S329" t="s">
        <v>54</v>
      </c>
      <c r="T329" t="s">
        <v>54</v>
      </c>
      <c r="U329" t="s">
        <v>54</v>
      </c>
      <c r="V329">
        <v>0</v>
      </c>
      <c r="W329" t="s">
        <v>55</v>
      </c>
      <c r="X329" t="s">
        <v>55</v>
      </c>
      <c r="Y329">
        <v>1</v>
      </c>
      <c r="Z329">
        <v>0.75</v>
      </c>
      <c r="AB329">
        <v>1</v>
      </c>
      <c r="AC329" t="s">
        <v>56</v>
      </c>
      <c r="AD329" t="s">
        <v>57</v>
      </c>
      <c r="AE329" t="s">
        <v>58</v>
      </c>
      <c r="AT329" t="s">
        <v>59</v>
      </c>
      <c r="AU329" t="s">
        <v>60</v>
      </c>
      <c r="AV329" t="s">
        <v>61</v>
      </c>
    </row>
    <row r="330" spans="1:48" x14ac:dyDescent="0.25">
      <c r="A330" t="s">
        <v>1469</v>
      </c>
      <c r="B330" t="s">
        <v>1470</v>
      </c>
      <c r="C330" t="s">
        <v>1471</v>
      </c>
      <c r="D330" t="s">
        <v>44</v>
      </c>
      <c r="E330" t="s">
        <v>45</v>
      </c>
      <c r="F330" t="s">
        <v>46</v>
      </c>
      <c r="H330" t="s">
        <v>1472</v>
      </c>
      <c r="I330">
        <v>55.809848000000002</v>
      </c>
      <c r="J330">
        <v>93.686656999999997</v>
      </c>
      <c r="K330" t="s">
        <v>1473</v>
      </c>
      <c r="P330" t="s">
        <v>1473</v>
      </c>
      <c r="Q330" t="s">
        <v>1474</v>
      </c>
      <c r="R330" t="s">
        <v>51</v>
      </c>
      <c r="S330" t="s">
        <v>54</v>
      </c>
      <c r="T330" t="s">
        <v>54</v>
      </c>
      <c r="U330" t="s">
        <v>54</v>
      </c>
      <c r="V330">
        <v>0</v>
      </c>
      <c r="W330" t="s">
        <v>55</v>
      </c>
      <c r="X330" t="s">
        <v>55</v>
      </c>
      <c r="Y330">
        <v>1</v>
      </c>
      <c r="Z330">
        <v>0.75</v>
      </c>
      <c r="AB330">
        <v>1</v>
      </c>
      <c r="AC330" t="s">
        <v>56</v>
      </c>
      <c r="AD330" t="s">
        <v>57</v>
      </c>
      <c r="AE330" t="s">
        <v>58</v>
      </c>
      <c r="AT330" t="s">
        <v>59</v>
      </c>
      <c r="AU330" t="s">
        <v>60</v>
      </c>
      <c r="AV330" t="s">
        <v>61</v>
      </c>
    </row>
    <row r="331" spans="1:48" x14ac:dyDescent="0.25">
      <c r="A331" t="s">
        <v>1475</v>
      </c>
      <c r="B331" t="s">
        <v>1476</v>
      </c>
      <c r="C331" t="s">
        <v>1477</v>
      </c>
      <c r="D331" t="s">
        <v>44</v>
      </c>
      <c r="E331" t="s">
        <v>45</v>
      </c>
      <c r="F331" t="s">
        <v>46</v>
      </c>
      <c r="H331" t="s">
        <v>1478</v>
      </c>
      <c r="I331">
        <v>55.420116999999998</v>
      </c>
      <c r="J331">
        <v>93.404137000000006</v>
      </c>
      <c r="K331" t="s">
        <v>441</v>
      </c>
      <c r="P331" t="s">
        <v>442</v>
      </c>
      <c r="Q331" t="s">
        <v>443</v>
      </c>
      <c r="R331" t="s">
        <v>433</v>
      </c>
      <c r="S331" t="s">
        <v>54</v>
      </c>
      <c r="T331" t="s">
        <v>54</v>
      </c>
      <c r="U331" t="s">
        <v>54</v>
      </c>
      <c r="V331">
        <v>0</v>
      </c>
      <c r="W331" t="s">
        <v>55</v>
      </c>
      <c r="X331" t="s">
        <v>55</v>
      </c>
      <c r="Y331">
        <v>1</v>
      </c>
      <c r="Z331">
        <v>0.64</v>
      </c>
      <c r="AB331">
        <v>1</v>
      </c>
      <c r="AC331" t="s">
        <v>56</v>
      </c>
      <c r="AD331" t="s">
        <v>57</v>
      </c>
      <c r="AE331" t="s">
        <v>818</v>
      </c>
      <c r="AT331" t="s">
        <v>59</v>
      </c>
      <c r="AU331" t="s">
        <v>60</v>
      </c>
      <c r="AV331" t="s">
        <v>61</v>
      </c>
    </row>
    <row r="332" spans="1:48" x14ac:dyDescent="0.25">
      <c r="A332" t="s">
        <v>1479</v>
      </c>
      <c r="B332" t="s">
        <v>1480</v>
      </c>
      <c r="C332" t="s">
        <v>1481</v>
      </c>
      <c r="D332" t="s">
        <v>44</v>
      </c>
      <c r="E332" t="s">
        <v>45</v>
      </c>
      <c r="F332" t="s">
        <v>46</v>
      </c>
      <c r="H332" t="s">
        <v>273</v>
      </c>
      <c r="I332">
        <v>55.105840999999998</v>
      </c>
      <c r="J332">
        <v>93.803437000000002</v>
      </c>
      <c r="K332" t="s">
        <v>757</v>
      </c>
      <c r="P332" t="s">
        <v>166</v>
      </c>
      <c r="Q332" t="s">
        <v>167</v>
      </c>
      <c r="R332" t="s">
        <v>51</v>
      </c>
      <c r="S332" t="s">
        <v>54</v>
      </c>
      <c r="T332" t="s">
        <v>54</v>
      </c>
      <c r="U332" t="s">
        <v>54</v>
      </c>
      <c r="V332">
        <v>0</v>
      </c>
      <c r="W332" t="s">
        <v>55</v>
      </c>
      <c r="X332" t="s">
        <v>55</v>
      </c>
      <c r="Y332">
        <v>2</v>
      </c>
      <c r="Z332">
        <v>1.5</v>
      </c>
      <c r="AB332">
        <v>2</v>
      </c>
      <c r="AC332" t="s">
        <v>146</v>
      </c>
      <c r="AD332" t="s">
        <v>147</v>
      </c>
      <c r="AE332" t="s">
        <v>148</v>
      </c>
      <c r="AT332" t="s">
        <v>59</v>
      </c>
      <c r="AU332" t="s">
        <v>60</v>
      </c>
      <c r="AV332" t="s">
        <v>61</v>
      </c>
    </row>
    <row r="333" spans="1:48" x14ac:dyDescent="0.25">
      <c r="A333" t="s">
        <v>1482</v>
      </c>
      <c r="B333" t="s">
        <v>1483</v>
      </c>
      <c r="C333" t="s">
        <v>1484</v>
      </c>
      <c r="D333" t="s">
        <v>44</v>
      </c>
      <c r="E333" t="s">
        <v>45</v>
      </c>
      <c r="F333" t="s">
        <v>46</v>
      </c>
      <c r="H333" t="s">
        <v>273</v>
      </c>
      <c r="I333">
        <v>55.197229999999998</v>
      </c>
      <c r="J333">
        <v>93.751605999999995</v>
      </c>
      <c r="K333" t="s">
        <v>757</v>
      </c>
      <c r="P333" t="s">
        <v>166</v>
      </c>
      <c r="Q333" t="s">
        <v>167</v>
      </c>
      <c r="R333" t="s">
        <v>51</v>
      </c>
      <c r="S333" t="s">
        <v>54</v>
      </c>
      <c r="T333" t="s">
        <v>54</v>
      </c>
      <c r="U333" t="s">
        <v>54</v>
      </c>
      <c r="V333">
        <v>0</v>
      </c>
      <c r="W333" t="s">
        <v>55</v>
      </c>
      <c r="X333" t="s">
        <v>55</v>
      </c>
      <c r="Y333">
        <v>2</v>
      </c>
      <c r="Z333">
        <v>1.5</v>
      </c>
      <c r="AB333">
        <v>2</v>
      </c>
      <c r="AC333" t="s">
        <v>146</v>
      </c>
      <c r="AD333" t="s">
        <v>147</v>
      </c>
      <c r="AE333" t="s">
        <v>148</v>
      </c>
      <c r="AT333" t="s">
        <v>59</v>
      </c>
      <c r="AU333" t="s">
        <v>60</v>
      </c>
      <c r="AV333" t="s">
        <v>61</v>
      </c>
    </row>
    <row r="334" spans="1:48" x14ac:dyDescent="0.25">
      <c r="A334" t="s">
        <v>1485</v>
      </c>
      <c r="B334" t="s">
        <v>1486</v>
      </c>
      <c r="C334" t="s">
        <v>1487</v>
      </c>
      <c r="D334" t="s">
        <v>44</v>
      </c>
      <c r="E334" t="s">
        <v>45</v>
      </c>
      <c r="F334" t="s">
        <v>46</v>
      </c>
      <c r="H334" t="s">
        <v>1488</v>
      </c>
      <c r="I334">
        <v>55.713836000000001</v>
      </c>
      <c r="J334">
        <v>93.752791000000002</v>
      </c>
      <c r="K334" t="s">
        <v>278</v>
      </c>
      <c r="P334" t="s">
        <v>79</v>
      </c>
      <c r="Q334" t="s">
        <v>80</v>
      </c>
      <c r="R334" t="s">
        <v>51</v>
      </c>
      <c r="S334" t="s">
        <v>54</v>
      </c>
      <c r="T334" t="s">
        <v>54</v>
      </c>
      <c r="U334" t="s">
        <v>54</v>
      </c>
      <c r="V334">
        <v>0</v>
      </c>
      <c r="W334" t="s">
        <v>55</v>
      </c>
      <c r="X334" t="s">
        <v>55</v>
      </c>
      <c r="Y334">
        <v>1</v>
      </c>
      <c r="Z334">
        <v>0.75</v>
      </c>
      <c r="AB334">
        <v>1</v>
      </c>
      <c r="AC334" t="s">
        <v>56</v>
      </c>
      <c r="AD334" t="s">
        <v>57</v>
      </c>
      <c r="AE334" t="s">
        <v>58</v>
      </c>
      <c r="AT334" t="s">
        <v>59</v>
      </c>
      <c r="AU334" t="s">
        <v>60</v>
      </c>
      <c r="AV334" t="s">
        <v>61</v>
      </c>
    </row>
    <row r="335" spans="1:48" x14ac:dyDescent="0.25">
      <c r="A335" t="s">
        <v>1489</v>
      </c>
      <c r="B335" t="s">
        <v>1490</v>
      </c>
      <c r="C335" t="s">
        <v>1491</v>
      </c>
      <c r="D335" t="s">
        <v>44</v>
      </c>
      <c r="E335" t="s">
        <v>45</v>
      </c>
      <c r="F335" t="s">
        <v>46</v>
      </c>
      <c r="H335" t="s">
        <v>1492</v>
      </c>
      <c r="I335">
        <v>55.717258999999999</v>
      </c>
      <c r="J335">
        <v>93.749486000000005</v>
      </c>
      <c r="K335" t="s">
        <v>278</v>
      </c>
      <c r="P335" t="s">
        <v>79</v>
      </c>
      <c r="Q335" t="s">
        <v>80</v>
      </c>
      <c r="R335" t="s">
        <v>51</v>
      </c>
      <c r="S335" t="s">
        <v>54</v>
      </c>
      <c r="T335" t="s">
        <v>54</v>
      </c>
      <c r="U335" t="s">
        <v>54</v>
      </c>
      <c r="V335">
        <v>0</v>
      </c>
      <c r="W335" t="s">
        <v>55</v>
      </c>
      <c r="X335" t="s">
        <v>55</v>
      </c>
      <c r="Y335">
        <v>1</v>
      </c>
      <c r="Z335">
        <v>0.75</v>
      </c>
      <c r="AB335">
        <v>1</v>
      </c>
      <c r="AC335" t="s">
        <v>56</v>
      </c>
      <c r="AD335" t="s">
        <v>57</v>
      </c>
      <c r="AE335" t="s">
        <v>58</v>
      </c>
      <c r="AT335" t="s">
        <v>59</v>
      </c>
      <c r="AU335" t="s">
        <v>60</v>
      </c>
      <c r="AV335" t="s">
        <v>61</v>
      </c>
    </row>
    <row r="336" spans="1:48" x14ac:dyDescent="0.25">
      <c r="A336" t="s">
        <v>1493</v>
      </c>
      <c r="B336" t="s">
        <v>1494</v>
      </c>
      <c r="C336" t="s">
        <v>1495</v>
      </c>
      <c r="D336" t="s">
        <v>44</v>
      </c>
      <c r="E336" t="s">
        <v>45</v>
      </c>
      <c r="F336" t="s">
        <v>46</v>
      </c>
      <c r="H336" t="s">
        <v>273</v>
      </c>
      <c r="I336">
        <v>55.202342000000002</v>
      </c>
      <c r="J336">
        <v>93.761297999999996</v>
      </c>
      <c r="K336" t="s">
        <v>757</v>
      </c>
      <c r="P336" t="s">
        <v>166</v>
      </c>
      <c r="Q336" t="s">
        <v>167</v>
      </c>
      <c r="R336" t="s">
        <v>51</v>
      </c>
      <c r="S336" t="s">
        <v>54</v>
      </c>
      <c r="T336" t="s">
        <v>54</v>
      </c>
      <c r="U336" t="s">
        <v>54</v>
      </c>
      <c r="V336">
        <v>0</v>
      </c>
      <c r="W336" t="s">
        <v>55</v>
      </c>
      <c r="X336" t="s">
        <v>55</v>
      </c>
      <c r="Y336">
        <v>1</v>
      </c>
      <c r="Z336">
        <v>0.75</v>
      </c>
      <c r="AB336">
        <v>1</v>
      </c>
      <c r="AC336" t="s">
        <v>56</v>
      </c>
      <c r="AD336" t="s">
        <v>57</v>
      </c>
      <c r="AE336" t="s">
        <v>58</v>
      </c>
      <c r="AT336" t="s">
        <v>59</v>
      </c>
      <c r="AU336" t="s">
        <v>60</v>
      </c>
      <c r="AV336" t="s">
        <v>61</v>
      </c>
    </row>
    <row r="337" spans="1:48" x14ac:dyDescent="0.25">
      <c r="A337" t="s">
        <v>1496</v>
      </c>
      <c r="B337" t="s">
        <v>1497</v>
      </c>
      <c r="C337" t="s">
        <v>1498</v>
      </c>
      <c r="D337" t="s">
        <v>44</v>
      </c>
      <c r="E337" t="s">
        <v>45</v>
      </c>
      <c r="F337" t="s">
        <v>46</v>
      </c>
      <c r="H337" t="s">
        <v>273</v>
      </c>
      <c r="I337">
        <v>55.255380000000002</v>
      </c>
      <c r="J337">
        <v>93.521970999999994</v>
      </c>
      <c r="K337" t="s">
        <v>757</v>
      </c>
      <c r="P337" t="s">
        <v>166</v>
      </c>
      <c r="Q337" t="s">
        <v>167</v>
      </c>
      <c r="R337" t="s">
        <v>51</v>
      </c>
      <c r="S337" t="s">
        <v>54</v>
      </c>
      <c r="T337" t="s">
        <v>54</v>
      </c>
      <c r="U337" t="s">
        <v>54</v>
      </c>
      <c r="V337">
        <v>0</v>
      </c>
      <c r="W337" t="s">
        <v>55</v>
      </c>
      <c r="X337" t="s">
        <v>55</v>
      </c>
      <c r="Y337">
        <v>1</v>
      </c>
      <c r="Z337">
        <v>0.75</v>
      </c>
      <c r="AB337">
        <v>1</v>
      </c>
      <c r="AC337" t="s">
        <v>56</v>
      </c>
      <c r="AD337" t="s">
        <v>57</v>
      </c>
      <c r="AE337" t="s">
        <v>58</v>
      </c>
      <c r="AT337" t="s">
        <v>59</v>
      </c>
      <c r="AU337" t="s">
        <v>60</v>
      </c>
      <c r="AV337" t="s">
        <v>61</v>
      </c>
    </row>
    <row r="338" spans="1:48" x14ac:dyDescent="0.25">
      <c r="A338" t="s">
        <v>1499</v>
      </c>
      <c r="B338" t="s">
        <v>1500</v>
      </c>
      <c r="C338" t="s">
        <v>1501</v>
      </c>
      <c r="D338" t="s">
        <v>44</v>
      </c>
      <c r="E338" t="s">
        <v>45</v>
      </c>
      <c r="F338" t="s">
        <v>46</v>
      </c>
      <c r="H338" t="s">
        <v>273</v>
      </c>
      <c r="I338">
        <v>55.590316999999999</v>
      </c>
      <c r="J338">
        <v>93.938958</v>
      </c>
      <c r="K338" t="s">
        <v>306</v>
      </c>
      <c r="P338" t="s">
        <v>49</v>
      </c>
      <c r="Q338" t="s">
        <v>50</v>
      </c>
      <c r="R338" t="s">
        <v>51</v>
      </c>
      <c r="S338" t="s">
        <v>54</v>
      </c>
      <c r="T338" t="s">
        <v>54</v>
      </c>
      <c r="U338" t="s">
        <v>54</v>
      </c>
      <c r="V338">
        <v>0</v>
      </c>
      <c r="W338" t="s">
        <v>55</v>
      </c>
      <c r="X338" t="s">
        <v>55</v>
      </c>
      <c r="Y338">
        <v>1</v>
      </c>
      <c r="Z338">
        <v>0.75</v>
      </c>
      <c r="AB338">
        <v>1</v>
      </c>
      <c r="AC338" t="s">
        <v>56</v>
      </c>
      <c r="AD338" t="s">
        <v>57</v>
      </c>
      <c r="AE338" t="s">
        <v>58</v>
      </c>
      <c r="AT338" t="s">
        <v>59</v>
      </c>
      <c r="AU338" t="s">
        <v>60</v>
      </c>
      <c r="AV338" t="s">
        <v>61</v>
      </c>
    </row>
    <row r="339" spans="1:48" x14ac:dyDescent="0.25">
      <c r="A339" t="s">
        <v>1502</v>
      </c>
      <c r="B339" t="s">
        <v>1503</v>
      </c>
      <c r="C339" t="s">
        <v>1504</v>
      </c>
      <c r="D339" t="s">
        <v>44</v>
      </c>
      <c r="E339" t="s">
        <v>45</v>
      </c>
      <c r="F339" t="s">
        <v>46</v>
      </c>
      <c r="H339" t="s">
        <v>1505</v>
      </c>
      <c r="I339">
        <v>55.717244000000001</v>
      </c>
      <c r="J339">
        <v>93.738769000000005</v>
      </c>
      <c r="K339" t="s">
        <v>278</v>
      </c>
      <c r="P339" t="s">
        <v>79</v>
      </c>
      <c r="Q339" t="s">
        <v>80</v>
      </c>
      <c r="R339" t="s">
        <v>51</v>
      </c>
      <c r="S339" t="s">
        <v>54</v>
      </c>
      <c r="T339" t="s">
        <v>54</v>
      </c>
      <c r="U339" t="s">
        <v>54</v>
      </c>
      <c r="V339">
        <v>0</v>
      </c>
      <c r="W339" t="s">
        <v>55</v>
      </c>
      <c r="X339" t="s">
        <v>55</v>
      </c>
      <c r="Y339">
        <v>1</v>
      </c>
      <c r="Z339">
        <v>0.75</v>
      </c>
      <c r="AB339">
        <v>1</v>
      </c>
      <c r="AC339" t="s">
        <v>56</v>
      </c>
      <c r="AD339" t="s">
        <v>57</v>
      </c>
      <c r="AE339" t="s">
        <v>58</v>
      </c>
      <c r="AT339" t="s">
        <v>59</v>
      </c>
      <c r="AU339" t="s">
        <v>60</v>
      </c>
      <c r="AV339" t="s">
        <v>61</v>
      </c>
    </row>
    <row r="340" spans="1:48" x14ac:dyDescent="0.25">
      <c r="A340" t="s">
        <v>1506</v>
      </c>
      <c r="B340" t="s">
        <v>1507</v>
      </c>
      <c r="C340" t="s">
        <v>1508</v>
      </c>
      <c r="D340" t="s">
        <v>44</v>
      </c>
      <c r="E340" t="s">
        <v>45</v>
      </c>
      <c r="F340" t="s">
        <v>46</v>
      </c>
      <c r="H340" t="s">
        <v>1509</v>
      </c>
      <c r="I340">
        <v>55.711635000000001</v>
      </c>
      <c r="J340">
        <v>93.734672000000003</v>
      </c>
      <c r="K340" t="s">
        <v>278</v>
      </c>
      <c r="P340" t="s">
        <v>79</v>
      </c>
      <c r="Q340" t="s">
        <v>80</v>
      </c>
      <c r="R340" t="s">
        <v>51</v>
      </c>
      <c r="S340" t="s">
        <v>54</v>
      </c>
      <c r="T340" t="s">
        <v>54</v>
      </c>
      <c r="U340" t="s">
        <v>54</v>
      </c>
      <c r="V340">
        <v>0</v>
      </c>
      <c r="W340" t="s">
        <v>55</v>
      </c>
      <c r="X340" t="s">
        <v>55</v>
      </c>
      <c r="Y340">
        <v>1</v>
      </c>
      <c r="Z340">
        <v>0.75</v>
      </c>
      <c r="AB340">
        <v>1</v>
      </c>
      <c r="AC340" t="s">
        <v>56</v>
      </c>
      <c r="AD340" t="s">
        <v>57</v>
      </c>
      <c r="AE340" t="s">
        <v>58</v>
      </c>
      <c r="AT340" t="s">
        <v>59</v>
      </c>
      <c r="AU340" t="s">
        <v>60</v>
      </c>
      <c r="AV340" t="s">
        <v>61</v>
      </c>
    </row>
    <row r="341" spans="1:48" x14ac:dyDescent="0.25">
      <c r="A341" t="s">
        <v>1510</v>
      </c>
      <c r="B341" t="s">
        <v>1511</v>
      </c>
      <c r="C341" t="s">
        <v>1512</v>
      </c>
      <c r="D341" t="s">
        <v>44</v>
      </c>
      <c r="E341" t="s">
        <v>45</v>
      </c>
      <c r="F341" t="s">
        <v>46</v>
      </c>
      <c r="H341" t="s">
        <v>1513</v>
      </c>
      <c r="I341">
        <v>55.812362999999998</v>
      </c>
      <c r="J341">
        <v>93.451442999999998</v>
      </c>
      <c r="K341" t="s">
        <v>1514</v>
      </c>
      <c r="P341" t="s">
        <v>1515</v>
      </c>
      <c r="Q341" t="s">
        <v>1516</v>
      </c>
      <c r="R341" t="s">
        <v>51</v>
      </c>
      <c r="S341" t="s">
        <v>54</v>
      </c>
      <c r="T341" t="s">
        <v>54</v>
      </c>
      <c r="U341" t="s">
        <v>54</v>
      </c>
      <c r="V341">
        <v>0</v>
      </c>
      <c r="W341" t="s">
        <v>55</v>
      </c>
      <c r="X341" t="s">
        <v>55</v>
      </c>
      <c r="Y341">
        <v>3</v>
      </c>
      <c r="Z341">
        <v>2.25</v>
      </c>
      <c r="AB341">
        <v>3</v>
      </c>
      <c r="AC341" t="s">
        <v>207</v>
      </c>
      <c r="AD341" t="s">
        <v>208</v>
      </c>
      <c r="AE341" t="s">
        <v>209</v>
      </c>
      <c r="AT341" t="s">
        <v>59</v>
      </c>
      <c r="AU341" t="s">
        <v>60</v>
      </c>
      <c r="AV341" t="s">
        <v>61</v>
      </c>
    </row>
    <row r="342" spans="1:48" x14ac:dyDescent="0.25">
      <c r="A342" t="s">
        <v>1517</v>
      </c>
      <c r="B342" t="s">
        <v>1518</v>
      </c>
      <c r="C342" t="s">
        <v>1519</v>
      </c>
      <c r="D342" t="s">
        <v>44</v>
      </c>
      <c r="E342" t="s">
        <v>45</v>
      </c>
      <c r="F342" t="s">
        <v>46</v>
      </c>
      <c r="H342" t="s">
        <v>1520</v>
      </c>
      <c r="I342">
        <v>55.716397000000001</v>
      </c>
      <c r="J342">
        <v>93.742299000000003</v>
      </c>
      <c r="K342" t="s">
        <v>278</v>
      </c>
      <c r="P342" t="s">
        <v>79</v>
      </c>
      <c r="Q342" t="s">
        <v>80</v>
      </c>
      <c r="R342" t="s">
        <v>51</v>
      </c>
      <c r="S342" t="s">
        <v>54</v>
      </c>
      <c r="T342" t="s">
        <v>54</v>
      </c>
      <c r="U342" t="s">
        <v>54</v>
      </c>
      <c r="V342">
        <v>0</v>
      </c>
      <c r="W342" t="s">
        <v>55</v>
      </c>
      <c r="X342" t="s">
        <v>55</v>
      </c>
      <c r="Y342">
        <v>1</v>
      </c>
      <c r="Z342">
        <v>0.75</v>
      </c>
      <c r="AB342">
        <v>1</v>
      </c>
      <c r="AC342" t="s">
        <v>56</v>
      </c>
      <c r="AD342" t="s">
        <v>57</v>
      </c>
      <c r="AE342" t="s">
        <v>58</v>
      </c>
      <c r="AT342" t="s">
        <v>59</v>
      </c>
      <c r="AU342" t="s">
        <v>60</v>
      </c>
      <c r="AV342" t="s">
        <v>61</v>
      </c>
    </row>
    <row r="343" spans="1:48" x14ac:dyDescent="0.25">
      <c r="A343" t="s">
        <v>1521</v>
      </c>
      <c r="B343" t="s">
        <v>1522</v>
      </c>
      <c r="C343" t="s">
        <v>1523</v>
      </c>
      <c r="D343" t="s">
        <v>44</v>
      </c>
      <c r="E343" t="s">
        <v>45</v>
      </c>
      <c r="F343" t="s">
        <v>46</v>
      </c>
      <c r="H343" t="s">
        <v>1524</v>
      </c>
      <c r="I343">
        <v>55.157196999999996</v>
      </c>
      <c r="J343">
        <v>93.519435999999999</v>
      </c>
      <c r="K343" t="s">
        <v>1525</v>
      </c>
      <c r="P343" t="s">
        <v>1526</v>
      </c>
      <c r="Q343" t="s">
        <v>1527</v>
      </c>
      <c r="R343" t="s">
        <v>51</v>
      </c>
      <c r="S343" t="s">
        <v>54</v>
      </c>
      <c r="T343" t="s">
        <v>54</v>
      </c>
      <c r="U343" t="s">
        <v>54</v>
      </c>
      <c r="V343">
        <v>0</v>
      </c>
      <c r="W343" t="s">
        <v>55</v>
      </c>
      <c r="X343" t="s">
        <v>55</v>
      </c>
      <c r="Y343">
        <v>1</v>
      </c>
      <c r="Z343">
        <v>0.75</v>
      </c>
      <c r="AB343">
        <v>1</v>
      </c>
      <c r="AC343" t="s">
        <v>56</v>
      </c>
      <c r="AD343" t="s">
        <v>57</v>
      </c>
      <c r="AE343" t="s">
        <v>58</v>
      </c>
      <c r="AT343" t="s">
        <v>59</v>
      </c>
      <c r="AU343" t="s">
        <v>60</v>
      </c>
      <c r="AV343" t="s">
        <v>61</v>
      </c>
    </row>
    <row r="344" spans="1:48" x14ac:dyDescent="0.25">
      <c r="A344" t="s">
        <v>1528</v>
      </c>
      <c r="B344" t="s">
        <v>1529</v>
      </c>
      <c r="C344" t="s">
        <v>1530</v>
      </c>
      <c r="D344" t="s">
        <v>44</v>
      </c>
      <c r="E344" t="s">
        <v>45</v>
      </c>
      <c r="F344" t="s">
        <v>46</v>
      </c>
      <c r="H344" t="s">
        <v>273</v>
      </c>
      <c r="I344">
        <v>55.592728999999999</v>
      </c>
      <c r="J344">
        <v>93.943306000000007</v>
      </c>
      <c r="K344" t="s">
        <v>306</v>
      </c>
      <c r="P344" t="s">
        <v>49</v>
      </c>
      <c r="Q344" t="s">
        <v>50</v>
      </c>
      <c r="R344" t="s">
        <v>51</v>
      </c>
      <c r="S344" t="s">
        <v>54</v>
      </c>
      <c r="T344" t="s">
        <v>54</v>
      </c>
      <c r="U344" t="s">
        <v>54</v>
      </c>
      <c r="V344">
        <v>0</v>
      </c>
      <c r="W344" t="s">
        <v>55</v>
      </c>
      <c r="X344" t="s">
        <v>55</v>
      </c>
      <c r="Y344">
        <v>1</v>
      </c>
      <c r="Z344">
        <v>0.75</v>
      </c>
      <c r="AB344">
        <v>1</v>
      </c>
      <c r="AC344" t="s">
        <v>56</v>
      </c>
      <c r="AD344" t="s">
        <v>57</v>
      </c>
      <c r="AE344" t="s">
        <v>58</v>
      </c>
      <c r="AT344" t="s">
        <v>59</v>
      </c>
      <c r="AU344" t="s">
        <v>60</v>
      </c>
      <c r="AV344" t="s">
        <v>61</v>
      </c>
    </row>
    <row r="345" spans="1:48" x14ac:dyDescent="0.25">
      <c r="A345" t="s">
        <v>1531</v>
      </c>
      <c r="B345" t="s">
        <v>1532</v>
      </c>
      <c r="C345" t="s">
        <v>1533</v>
      </c>
      <c r="D345" t="s">
        <v>44</v>
      </c>
      <c r="E345" t="s">
        <v>45</v>
      </c>
      <c r="F345" t="s">
        <v>46</v>
      </c>
      <c r="H345" t="s">
        <v>273</v>
      </c>
      <c r="I345">
        <v>55.815443000000002</v>
      </c>
      <c r="J345">
        <v>93.676227999999995</v>
      </c>
      <c r="K345" t="s">
        <v>225</v>
      </c>
      <c r="P345" t="s">
        <v>92</v>
      </c>
      <c r="Q345" t="s">
        <v>93</v>
      </c>
      <c r="R345" t="s">
        <v>51</v>
      </c>
      <c r="S345" t="s">
        <v>54</v>
      </c>
      <c r="T345" t="s">
        <v>54</v>
      </c>
      <c r="U345" t="s">
        <v>54</v>
      </c>
      <c r="V345">
        <v>0</v>
      </c>
      <c r="W345" t="s">
        <v>55</v>
      </c>
      <c r="X345" t="s">
        <v>55</v>
      </c>
      <c r="Y345">
        <v>1</v>
      </c>
      <c r="Z345">
        <v>0.75</v>
      </c>
      <c r="AB345">
        <v>1</v>
      </c>
      <c r="AC345" t="s">
        <v>56</v>
      </c>
      <c r="AD345" t="s">
        <v>57</v>
      </c>
      <c r="AE345" t="s">
        <v>58</v>
      </c>
      <c r="AT345" t="s">
        <v>59</v>
      </c>
      <c r="AU345" t="s">
        <v>60</v>
      </c>
      <c r="AV345" t="s">
        <v>61</v>
      </c>
    </row>
    <row r="346" spans="1:48" x14ac:dyDescent="0.25">
      <c r="A346" t="s">
        <v>1534</v>
      </c>
      <c r="B346" t="s">
        <v>1535</v>
      </c>
      <c r="C346" t="s">
        <v>1536</v>
      </c>
      <c r="D346" t="s">
        <v>44</v>
      </c>
      <c r="E346" t="s">
        <v>45</v>
      </c>
      <c r="F346" t="s">
        <v>46</v>
      </c>
      <c r="H346" t="s">
        <v>1537</v>
      </c>
      <c r="I346">
        <v>55.809514999999998</v>
      </c>
      <c r="J346">
        <v>93.678338999999994</v>
      </c>
      <c r="K346" t="s">
        <v>1409</v>
      </c>
      <c r="P346" t="s">
        <v>1410</v>
      </c>
      <c r="Q346" t="s">
        <v>1411</v>
      </c>
      <c r="R346" t="s">
        <v>1412</v>
      </c>
      <c r="S346" t="s">
        <v>54</v>
      </c>
      <c r="T346" t="s">
        <v>54</v>
      </c>
      <c r="U346" t="s">
        <v>54</v>
      </c>
      <c r="V346">
        <v>0</v>
      </c>
      <c r="W346" t="s">
        <v>55</v>
      </c>
      <c r="X346" t="s">
        <v>55</v>
      </c>
      <c r="Y346">
        <v>1</v>
      </c>
      <c r="Z346">
        <v>0.75</v>
      </c>
      <c r="AB346">
        <v>1</v>
      </c>
      <c r="AC346" t="s">
        <v>56</v>
      </c>
      <c r="AD346" t="s">
        <v>57</v>
      </c>
      <c r="AE346" t="s">
        <v>58</v>
      </c>
      <c r="AT346" t="s">
        <v>59</v>
      </c>
      <c r="AU346" t="s">
        <v>60</v>
      </c>
      <c r="AV346" t="s">
        <v>61</v>
      </c>
    </row>
    <row r="347" spans="1:48" x14ac:dyDescent="0.25">
      <c r="A347" t="s">
        <v>1538</v>
      </c>
      <c r="B347" t="s">
        <v>1539</v>
      </c>
      <c r="C347" t="s">
        <v>1540</v>
      </c>
      <c r="D347" t="s">
        <v>44</v>
      </c>
      <c r="E347" t="s">
        <v>45</v>
      </c>
      <c r="F347" t="s">
        <v>46</v>
      </c>
      <c r="H347" t="s">
        <v>273</v>
      </c>
      <c r="I347">
        <v>55.519243000000003</v>
      </c>
      <c r="J347">
        <v>93.767398</v>
      </c>
      <c r="K347" t="s">
        <v>306</v>
      </c>
      <c r="P347" t="s">
        <v>49</v>
      </c>
      <c r="Q347" t="s">
        <v>50</v>
      </c>
      <c r="R347" t="s">
        <v>51</v>
      </c>
      <c r="S347" t="s">
        <v>54</v>
      </c>
      <c r="T347" t="s">
        <v>54</v>
      </c>
      <c r="U347" t="s">
        <v>54</v>
      </c>
      <c r="V347">
        <v>0</v>
      </c>
      <c r="W347" t="s">
        <v>55</v>
      </c>
      <c r="X347" t="s">
        <v>55</v>
      </c>
      <c r="Y347">
        <v>1</v>
      </c>
      <c r="Z347">
        <v>0.75</v>
      </c>
      <c r="AB347">
        <v>1</v>
      </c>
      <c r="AC347" t="s">
        <v>56</v>
      </c>
      <c r="AD347" t="s">
        <v>57</v>
      </c>
      <c r="AE347" t="s">
        <v>58</v>
      </c>
      <c r="AT347" t="s">
        <v>59</v>
      </c>
      <c r="AU347" t="s">
        <v>60</v>
      </c>
      <c r="AV347" t="s">
        <v>61</v>
      </c>
    </row>
    <row r="348" spans="1:48" x14ac:dyDescent="0.25">
      <c r="A348" t="s">
        <v>1541</v>
      </c>
      <c r="B348" t="s">
        <v>1542</v>
      </c>
      <c r="C348" t="s">
        <v>1543</v>
      </c>
      <c r="D348" t="s">
        <v>44</v>
      </c>
      <c r="E348" t="s">
        <v>45</v>
      </c>
      <c r="F348" t="s">
        <v>46</v>
      </c>
      <c r="H348" t="s">
        <v>1544</v>
      </c>
      <c r="I348">
        <v>55.717385999999998</v>
      </c>
      <c r="J348">
        <v>93.750411</v>
      </c>
      <c r="K348" t="s">
        <v>278</v>
      </c>
      <c r="P348" t="s">
        <v>79</v>
      </c>
      <c r="Q348" t="s">
        <v>80</v>
      </c>
      <c r="R348" t="s">
        <v>51</v>
      </c>
      <c r="S348" t="s">
        <v>54</v>
      </c>
      <c r="T348" t="s">
        <v>54</v>
      </c>
      <c r="U348" t="s">
        <v>54</v>
      </c>
      <c r="V348">
        <v>0</v>
      </c>
      <c r="W348" t="s">
        <v>55</v>
      </c>
      <c r="X348" t="s">
        <v>55</v>
      </c>
      <c r="Y348">
        <v>1</v>
      </c>
      <c r="Z348">
        <v>0.75</v>
      </c>
      <c r="AB348">
        <v>1</v>
      </c>
      <c r="AC348" t="s">
        <v>56</v>
      </c>
      <c r="AD348" t="s">
        <v>57</v>
      </c>
      <c r="AE348" t="s">
        <v>58</v>
      </c>
      <c r="AT348" t="s">
        <v>59</v>
      </c>
      <c r="AU348" t="s">
        <v>60</v>
      </c>
      <c r="AV348" t="s">
        <v>61</v>
      </c>
    </row>
    <row r="349" spans="1:48" x14ac:dyDescent="0.25">
      <c r="A349" t="s">
        <v>1545</v>
      </c>
      <c r="B349" t="s">
        <v>1546</v>
      </c>
      <c r="C349" t="s">
        <v>1547</v>
      </c>
      <c r="D349" t="s">
        <v>44</v>
      </c>
      <c r="E349" t="s">
        <v>45</v>
      </c>
      <c r="F349" t="s">
        <v>46</v>
      </c>
      <c r="H349" t="s">
        <v>1548</v>
      </c>
      <c r="I349">
        <v>55.710737999999999</v>
      </c>
      <c r="J349">
        <v>93.736486999999997</v>
      </c>
      <c r="K349" t="s">
        <v>278</v>
      </c>
      <c r="P349" t="s">
        <v>79</v>
      </c>
      <c r="Q349" t="s">
        <v>80</v>
      </c>
      <c r="R349" t="s">
        <v>51</v>
      </c>
      <c r="S349" t="s">
        <v>54</v>
      </c>
      <c r="T349" t="s">
        <v>54</v>
      </c>
      <c r="U349" t="s">
        <v>54</v>
      </c>
      <c r="V349">
        <v>0</v>
      </c>
      <c r="W349" t="s">
        <v>55</v>
      </c>
      <c r="X349" t="s">
        <v>55</v>
      </c>
      <c r="Y349">
        <v>1</v>
      </c>
      <c r="Z349">
        <v>0.75</v>
      </c>
      <c r="AB349">
        <v>1</v>
      </c>
      <c r="AC349" t="s">
        <v>56</v>
      </c>
      <c r="AD349" t="s">
        <v>57</v>
      </c>
      <c r="AE349" t="s">
        <v>58</v>
      </c>
      <c r="AT349" t="s">
        <v>59</v>
      </c>
      <c r="AU349" t="s">
        <v>60</v>
      </c>
      <c r="AV349" t="s">
        <v>61</v>
      </c>
    </row>
    <row r="350" spans="1:48" x14ac:dyDescent="0.25">
      <c r="A350" t="s">
        <v>1549</v>
      </c>
      <c r="B350" t="s">
        <v>1550</v>
      </c>
      <c r="C350" t="s">
        <v>1551</v>
      </c>
      <c r="D350" t="s">
        <v>44</v>
      </c>
      <c r="E350" t="s">
        <v>45</v>
      </c>
      <c r="F350" t="s">
        <v>46</v>
      </c>
      <c r="H350" t="s">
        <v>1551</v>
      </c>
      <c r="I350">
        <v>55.717025999999997</v>
      </c>
      <c r="J350">
        <v>93.765574000000001</v>
      </c>
      <c r="K350" t="s">
        <v>1552</v>
      </c>
      <c r="P350" t="s">
        <v>1552</v>
      </c>
      <c r="Q350" t="s">
        <v>80</v>
      </c>
      <c r="R350" t="s">
        <v>433</v>
      </c>
      <c r="S350" t="s">
        <v>54</v>
      </c>
      <c r="T350" t="s">
        <v>54</v>
      </c>
      <c r="U350" t="s">
        <v>54</v>
      </c>
      <c r="V350">
        <v>0</v>
      </c>
      <c r="W350" t="s">
        <v>55</v>
      </c>
      <c r="X350" t="s">
        <v>55</v>
      </c>
      <c r="Y350">
        <v>1</v>
      </c>
      <c r="Z350">
        <v>0.75</v>
      </c>
      <c r="AB350">
        <v>1</v>
      </c>
      <c r="AC350" t="s">
        <v>56</v>
      </c>
      <c r="AD350" t="s">
        <v>57</v>
      </c>
      <c r="AE350" t="s">
        <v>58</v>
      </c>
      <c r="AT350" t="s">
        <v>59</v>
      </c>
      <c r="AU350" t="s">
        <v>60</v>
      </c>
      <c r="AV350" t="s">
        <v>61</v>
      </c>
    </row>
    <row r="351" spans="1:48" x14ac:dyDescent="0.25">
      <c r="A351" t="s">
        <v>1553</v>
      </c>
      <c r="B351" t="s">
        <v>1554</v>
      </c>
      <c r="C351" t="s">
        <v>1555</v>
      </c>
      <c r="D351" t="s">
        <v>44</v>
      </c>
      <c r="E351" t="s">
        <v>45</v>
      </c>
      <c r="F351" t="s">
        <v>46</v>
      </c>
      <c r="H351" t="s">
        <v>1556</v>
      </c>
      <c r="I351">
        <v>55.717005999999998</v>
      </c>
      <c r="J351">
        <v>93.749763999999999</v>
      </c>
      <c r="K351" t="s">
        <v>278</v>
      </c>
      <c r="P351" t="s">
        <v>79</v>
      </c>
      <c r="Q351" t="s">
        <v>80</v>
      </c>
      <c r="R351" t="s">
        <v>51</v>
      </c>
      <c r="S351" t="s">
        <v>54</v>
      </c>
      <c r="T351" t="s">
        <v>54</v>
      </c>
      <c r="U351" t="s">
        <v>54</v>
      </c>
      <c r="V351">
        <v>0</v>
      </c>
      <c r="W351" t="s">
        <v>55</v>
      </c>
      <c r="X351" t="s">
        <v>55</v>
      </c>
      <c r="Y351">
        <v>1</v>
      </c>
      <c r="Z351">
        <v>0.75</v>
      </c>
      <c r="AB351">
        <v>1</v>
      </c>
      <c r="AC351" t="s">
        <v>56</v>
      </c>
      <c r="AD351" t="s">
        <v>57</v>
      </c>
      <c r="AE351" t="s">
        <v>58</v>
      </c>
      <c r="AT351" t="s">
        <v>59</v>
      </c>
      <c r="AU351" t="s">
        <v>60</v>
      </c>
      <c r="AV351" t="s">
        <v>61</v>
      </c>
    </row>
    <row r="352" spans="1:48" x14ac:dyDescent="0.25">
      <c r="A352" t="s">
        <v>1557</v>
      </c>
      <c r="B352" t="s">
        <v>1558</v>
      </c>
      <c r="C352" t="s">
        <v>1559</v>
      </c>
      <c r="D352" t="s">
        <v>44</v>
      </c>
      <c r="E352" t="s">
        <v>45</v>
      </c>
      <c r="F352" t="s">
        <v>46</v>
      </c>
      <c r="H352" t="s">
        <v>273</v>
      </c>
      <c r="I352">
        <v>55.422609999999999</v>
      </c>
      <c r="J352">
        <v>93.399888000000004</v>
      </c>
      <c r="K352" t="s">
        <v>215</v>
      </c>
      <c r="P352" t="s">
        <v>354</v>
      </c>
      <c r="Q352" t="s">
        <v>355</v>
      </c>
      <c r="R352" t="s">
        <v>51</v>
      </c>
      <c r="S352" t="s">
        <v>54</v>
      </c>
      <c r="T352" t="s">
        <v>54</v>
      </c>
      <c r="U352" t="s">
        <v>54</v>
      </c>
      <c r="V352">
        <v>0</v>
      </c>
      <c r="W352" t="s">
        <v>55</v>
      </c>
      <c r="X352" t="s">
        <v>55</v>
      </c>
      <c r="Y352">
        <v>1</v>
      </c>
      <c r="Z352">
        <v>0.75</v>
      </c>
      <c r="AB352">
        <v>1</v>
      </c>
      <c r="AC352" t="s">
        <v>56</v>
      </c>
      <c r="AD352" t="s">
        <v>57</v>
      </c>
      <c r="AE352" t="s">
        <v>58</v>
      </c>
      <c r="AT352" t="s">
        <v>59</v>
      </c>
      <c r="AU352" t="s">
        <v>60</v>
      </c>
      <c r="AV352" t="s">
        <v>61</v>
      </c>
    </row>
    <row r="353" spans="1:48" x14ac:dyDescent="0.25">
      <c r="A353" t="s">
        <v>1560</v>
      </c>
      <c r="B353" t="s">
        <v>1561</v>
      </c>
      <c r="C353" t="s">
        <v>1562</v>
      </c>
      <c r="D353" t="s">
        <v>44</v>
      </c>
      <c r="E353" t="s">
        <v>45</v>
      </c>
      <c r="F353" t="s">
        <v>46</v>
      </c>
      <c r="H353" t="s">
        <v>273</v>
      </c>
      <c r="I353">
        <v>55.518825999999997</v>
      </c>
      <c r="J353">
        <v>93.769338000000005</v>
      </c>
      <c r="K353" t="s">
        <v>306</v>
      </c>
      <c r="P353" t="s">
        <v>49</v>
      </c>
      <c r="Q353" t="s">
        <v>50</v>
      </c>
      <c r="R353" t="s">
        <v>51</v>
      </c>
      <c r="S353" t="s">
        <v>54</v>
      </c>
      <c r="T353" t="s">
        <v>54</v>
      </c>
      <c r="U353" t="s">
        <v>54</v>
      </c>
      <c r="V353">
        <v>0</v>
      </c>
      <c r="W353" t="s">
        <v>55</v>
      </c>
      <c r="X353" t="s">
        <v>55</v>
      </c>
      <c r="Y353">
        <v>1</v>
      </c>
      <c r="Z353">
        <v>0.75</v>
      </c>
      <c r="AB353">
        <v>1</v>
      </c>
      <c r="AC353" t="s">
        <v>56</v>
      </c>
      <c r="AD353" t="s">
        <v>57</v>
      </c>
      <c r="AE353" t="s">
        <v>58</v>
      </c>
      <c r="AT353" t="s">
        <v>59</v>
      </c>
      <c r="AU353" t="s">
        <v>60</v>
      </c>
      <c r="AV353" t="s">
        <v>61</v>
      </c>
    </row>
    <row r="354" spans="1:48" x14ac:dyDescent="0.25">
      <c r="A354" t="s">
        <v>1563</v>
      </c>
      <c r="B354" t="s">
        <v>1564</v>
      </c>
      <c r="C354" t="s">
        <v>1009</v>
      </c>
      <c r="D354" t="s">
        <v>44</v>
      </c>
      <c r="E354" t="s">
        <v>45</v>
      </c>
      <c r="F354" t="s">
        <v>46</v>
      </c>
      <c r="H354" t="s">
        <v>1010</v>
      </c>
      <c r="I354">
        <v>55.720666999999999</v>
      </c>
      <c r="J354">
        <v>93.763319999999993</v>
      </c>
      <c r="K354" t="s">
        <v>1565</v>
      </c>
      <c r="P354" t="s">
        <v>1566</v>
      </c>
      <c r="Q354" t="s">
        <v>1567</v>
      </c>
      <c r="R354" t="s">
        <v>1568</v>
      </c>
      <c r="S354" t="s">
        <v>54</v>
      </c>
      <c r="T354" t="s">
        <v>54</v>
      </c>
      <c r="U354" t="s">
        <v>54</v>
      </c>
      <c r="V354">
        <v>0</v>
      </c>
      <c r="W354" t="s">
        <v>55</v>
      </c>
      <c r="X354" t="s">
        <v>55</v>
      </c>
      <c r="Y354">
        <v>1</v>
      </c>
      <c r="Z354">
        <v>0.75</v>
      </c>
      <c r="AB354">
        <v>1</v>
      </c>
      <c r="AC354" t="s">
        <v>56</v>
      </c>
      <c r="AD354" t="s">
        <v>57</v>
      </c>
      <c r="AE354" t="s">
        <v>58</v>
      </c>
      <c r="AT354" t="s">
        <v>59</v>
      </c>
      <c r="AU354" t="s">
        <v>60</v>
      </c>
      <c r="AV354" t="s">
        <v>61</v>
      </c>
    </row>
    <row r="355" spans="1:48" x14ac:dyDescent="0.25">
      <c r="A355" t="s">
        <v>1569</v>
      </c>
      <c r="B355" t="s">
        <v>1570</v>
      </c>
      <c r="C355" t="s">
        <v>1571</v>
      </c>
      <c r="D355" t="s">
        <v>44</v>
      </c>
      <c r="E355" t="s">
        <v>45</v>
      </c>
      <c r="F355" t="s">
        <v>46</v>
      </c>
      <c r="H355" t="s">
        <v>1572</v>
      </c>
      <c r="I355">
        <v>55.719906000000002</v>
      </c>
      <c r="J355">
        <v>93.759384999999995</v>
      </c>
      <c r="K355" t="s">
        <v>1573</v>
      </c>
      <c r="P355" t="s">
        <v>1573</v>
      </c>
      <c r="Q355" t="s">
        <v>1574</v>
      </c>
      <c r="R355" t="s">
        <v>51</v>
      </c>
      <c r="S355" t="s">
        <v>54</v>
      </c>
      <c r="T355" t="s">
        <v>54</v>
      </c>
      <c r="U355" t="s">
        <v>54</v>
      </c>
      <c r="V355">
        <v>0</v>
      </c>
      <c r="W355" t="s">
        <v>55</v>
      </c>
      <c r="X355" t="s">
        <v>55</v>
      </c>
      <c r="Y355">
        <v>1</v>
      </c>
      <c r="Z355">
        <v>0.75</v>
      </c>
      <c r="AB355">
        <v>1</v>
      </c>
      <c r="AC355" t="s">
        <v>56</v>
      </c>
      <c r="AD355" t="s">
        <v>57</v>
      </c>
      <c r="AE355" t="s">
        <v>58</v>
      </c>
      <c r="AT355" t="s">
        <v>59</v>
      </c>
      <c r="AU355" t="s">
        <v>60</v>
      </c>
      <c r="AV355" t="s">
        <v>61</v>
      </c>
    </row>
    <row r="356" spans="1:48" x14ac:dyDescent="0.25">
      <c r="A356" t="s">
        <v>1575</v>
      </c>
      <c r="B356" t="s">
        <v>1576</v>
      </c>
      <c r="C356" t="s">
        <v>1577</v>
      </c>
      <c r="D356" t="s">
        <v>44</v>
      </c>
      <c r="E356" t="s">
        <v>45</v>
      </c>
      <c r="F356" t="s">
        <v>46</v>
      </c>
      <c r="H356" t="s">
        <v>1578</v>
      </c>
      <c r="I356">
        <v>55.713389999999997</v>
      </c>
      <c r="J356">
        <v>93.748227999999997</v>
      </c>
      <c r="K356" t="s">
        <v>278</v>
      </c>
      <c r="P356" t="s">
        <v>79</v>
      </c>
      <c r="Q356" t="s">
        <v>80</v>
      </c>
      <c r="R356" t="s">
        <v>51</v>
      </c>
      <c r="S356" t="s">
        <v>54</v>
      </c>
      <c r="T356" t="s">
        <v>54</v>
      </c>
      <c r="U356" t="s">
        <v>54</v>
      </c>
      <c r="V356">
        <v>0</v>
      </c>
      <c r="W356" t="s">
        <v>55</v>
      </c>
      <c r="X356" t="s">
        <v>55</v>
      </c>
      <c r="Y356">
        <v>1</v>
      </c>
      <c r="Z356">
        <v>0.75</v>
      </c>
      <c r="AB356">
        <v>1</v>
      </c>
      <c r="AC356" t="s">
        <v>56</v>
      </c>
      <c r="AD356" t="s">
        <v>57</v>
      </c>
      <c r="AE356" t="s">
        <v>58</v>
      </c>
      <c r="AT356" t="s">
        <v>59</v>
      </c>
      <c r="AU356" t="s">
        <v>60</v>
      </c>
      <c r="AV356" t="s">
        <v>61</v>
      </c>
    </row>
    <row r="357" spans="1:48" x14ac:dyDescent="0.25">
      <c r="A357" t="s">
        <v>1579</v>
      </c>
      <c r="B357" t="s">
        <v>1580</v>
      </c>
      <c r="C357" t="s">
        <v>1581</v>
      </c>
      <c r="D357" t="s">
        <v>44</v>
      </c>
      <c r="E357" t="s">
        <v>45</v>
      </c>
      <c r="F357" t="s">
        <v>46</v>
      </c>
      <c r="H357" t="s">
        <v>1582</v>
      </c>
      <c r="I357">
        <v>55.715794000000002</v>
      </c>
      <c r="J357">
        <v>93.767685</v>
      </c>
      <c r="K357" t="s">
        <v>278</v>
      </c>
      <c r="P357" t="s">
        <v>79</v>
      </c>
      <c r="Q357" t="s">
        <v>80</v>
      </c>
      <c r="R357" t="s">
        <v>51</v>
      </c>
      <c r="S357" t="s">
        <v>54</v>
      </c>
      <c r="T357" t="s">
        <v>54</v>
      </c>
      <c r="U357" t="s">
        <v>54</v>
      </c>
      <c r="V357">
        <v>0</v>
      </c>
      <c r="W357" t="s">
        <v>55</v>
      </c>
      <c r="X357" t="s">
        <v>55</v>
      </c>
      <c r="Y357">
        <v>1</v>
      </c>
      <c r="Z357">
        <v>0.75</v>
      </c>
      <c r="AB357">
        <v>1</v>
      </c>
      <c r="AC357" t="s">
        <v>56</v>
      </c>
      <c r="AD357" t="s">
        <v>57</v>
      </c>
      <c r="AE357" t="s">
        <v>58</v>
      </c>
      <c r="AT357" t="s">
        <v>59</v>
      </c>
      <c r="AU357" t="s">
        <v>60</v>
      </c>
      <c r="AV357" t="s">
        <v>61</v>
      </c>
    </row>
    <row r="358" spans="1:48" x14ac:dyDescent="0.25">
      <c r="A358" t="s">
        <v>1583</v>
      </c>
      <c r="B358" t="s">
        <v>1584</v>
      </c>
      <c r="C358" t="s">
        <v>1585</v>
      </c>
      <c r="D358" t="s">
        <v>44</v>
      </c>
      <c r="E358" t="s">
        <v>45</v>
      </c>
      <c r="F358" t="s">
        <v>46</v>
      </c>
      <c r="H358" t="s">
        <v>1586</v>
      </c>
      <c r="I358">
        <v>55.877727</v>
      </c>
      <c r="J358">
        <v>93.774991</v>
      </c>
      <c r="K358" t="s">
        <v>1587</v>
      </c>
      <c r="P358" t="s">
        <v>1587</v>
      </c>
      <c r="Q358" t="s">
        <v>1588</v>
      </c>
      <c r="R358" t="s">
        <v>641</v>
      </c>
      <c r="S358" t="s">
        <v>54</v>
      </c>
      <c r="T358" t="s">
        <v>54</v>
      </c>
      <c r="U358" t="s">
        <v>54</v>
      </c>
      <c r="V358">
        <v>0</v>
      </c>
      <c r="W358" t="s">
        <v>55</v>
      </c>
      <c r="X358" t="s">
        <v>55</v>
      </c>
      <c r="Y358">
        <v>1</v>
      </c>
      <c r="Z358">
        <v>0.75</v>
      </c>
      <c r="AB358">
        <v>1</v>
      </c>
      <c r="AC358" t="s">
        <v>56</v>
      </c>
      <c r="AD358" t="s">
        <v>57</v>
      </c>
      <c r="AE358" t="s">
        <v>58</v>
      </c>
      <c r="AT358" t="s">
        <v>59</v>
      </c>
      <c r="AU358" t="s">
        <v>60</v>
      </c>
      <c r="AV358" t="s">
        <v>61</v>
      </c>
    </row>
    <row r="359" spans="1:48" x14ac:dyDescent="0.25">
      <c r="A359" t="s">
        <v>1589</v>
      </c>
      <c r="B359" t="s">
        <v>1590</v>
      </c>
      <c r="C359" t="s">
        <v>1591</v>
      </c>
      <c r="D359" t="s">
        <v>44</v>
      </c>
      <c r="E359" t="s">
        <v>45</v>
      </c>
      <c r="F359" t="s">
        <v>46</v>
      </c>
      <c r="H359" t="s">
        <v>1592</v>
      </c>
      <c r="I359">
        <v>55.721685999999998</v>
      </c>
      <c r="J359">
        <v>93.741022999999998</v>
      </c>
      <c r="K359" t="s">
        <v>278</v>
      </c>
      <c r="P359" t="s">
        <v>79</v>
      </c>
      <c r="Q359" t="s">
        <v>80</v>
      </c>
      <c r="R359" t="s">
        <v>51</v>
      </c>
      <c r="S359" t="s">
        <v>54</v>
      </c>
      <c r="T359" t="s">
        <v>54</v>
      </c>
      <c r="U359" t="s">
        <v>54</v>
      </c>
      <c r="V359">
        <v>0</v>
      </c>
      <c r="W359" t="s">
        <v>55</v>
      </c>
      <c r="X359" t="s">
        <v>55</v>
      </c>
      <c r="Y359">
        <v>1</v>
      </c>
      <c r="Z359">
        <v>0.75</v>
      </c>
      <c r="AB359">
        <v>1</v>
      </c>
      <c r="AC359" t="s">
        <v>56</v>
      </c>
      <c r="AD359" t="s">
        <v>57</v>
      </c>
      <c r="AE359" t="s">
        <v>58</v>
      </c>
      <c r="AT359" t="s">
        <v>59</v>
      </c>
      <c r="AU359" t="s">
        <v>60</v>
      </c>
      <c r="AV359" t="s">
        <v>61</v>
      </c>
    </row>
    <row r="360" spans="1:48" x14ac:dyDescent="0.25">
      <c r="A360" t="s">
        <v>1593</v>
      </c>
      <c r="B360" t="s">
        <v>1594</v>
      </c>
      <c r="C360" t="s">
        <v>1595</v>
      </c>
      <c r="D360" t="s">
        <v>44</v>
      </c>
      <c r="E360" t="s">
        <v>45</v>
      </c>
      <c r="F360" t="s">
        <v>46</v>
      </c>
      <c r="H360" t="s">
        <v>1596</v>
      </c>
      <c r="I360">
        <v>55.785690000000002</v>
      </c>
      <c r="J360">
        <v>93.616947999999994</v>
      </c>
      <c r="K360" t="s">
        <v>329</v>
      </c>
      <c r="P360" t="s">
        <v>330</v>
      </c>
      <c r="Q360" t="s">
        <v>331</v>
      </c>
      <c r="R360" t="s">
        <v>51</v>
      </c>
      <c r="S360" t="s">
        <v>54</v>
      </c>
      <c r="T360" t="s">
        <v>54</v>
      </c>
      <c r="U360" t="s">
        <v>54</v>
      </c>
      <c r="V360">
        <v>0</v>
      </c>
      <c r="W360" t="s">
        <v>55</v>
      </c>
      <c r="X360" t="s">
        <v>55</v>
      </c>
      <c r="Y360">
        <v>1</v>
      </c>
      <c r="Z360">
        <v>0.75</v>
      </c>
      <c r="AB360">
        <v>1</v>
      </c>
      <c r="AC360" t="s">
        <v>56</v>
      </c>
      <c r="AD360" t="s">
        <v>57</v>
      </c>
      <c r="AE360" t="s">
        <v>58</v>
      </c>
      <c r="AT360" t="s">
        <v>59</v>
      </c>
      <c r="AU360" t="s">
        <v>60</v>
      </c>
      <c r="AV360" t="s">
        <v>61</v>
      </c>
    </row>
    <row r="361" spans="1:48" x14ac:dyDescent="0.25">
      <c r="A361" t="s">
        <v>1597</v>
      </c>
      <c r="B361" t="s">
        <v>1598</v>
      </c>
      <c r="C361" t="s">
        <v>1599</v>
      </c>
      <c r="D361" t="s">
        <v>44</v>
      </c>
      <c r="E361" t="s">
        <v>45</v>
      </c>
      <c r="F361" t="s">
        <v>46</v>
      </c>
      <c r="H361" t="s">
        <v>273</v>
      </c>
      <c r="I361">
        <v>55.254837999999999</v>
      </c>
      <c r="J361">
        <v>93.520713000000001</v>
      </c>
      <c r="K361" t="s">
        <v>757</v>
      </c>
      <c r="P361" t="s">
        <v>166</v>
      </c>
      <c r="Q361" t="s">
        <v>167</v>
      </c>
      <c r="R361" t="s">
        <v>51</v>
      </c>
      <c r="S361" t="s">
        <v>54</v>
      </c>
      <c r="T361" t="s">
        <v>54</v>
      </c>
      <c r="U361" t="s">
        <v>54</v>
      </c>
      <c r="V361">
        <v>0</v>
      </c>
      <c r="W361" t="s">
        <v>55</v>
      </c>
      <c r="X361" t="s">
        <v>55</v>
      </c>
      <c r="Y361">
        <v>1</v>
      </c>
      <c r="Z361">
        <v>0.75</v>
      </c>
      <c r="AB361">
        <v>1</v>
      </c>
      <c r="AC361" t="s">
        <v>56</v>
      </c>
      <c r="AD361" t="s">
        <v>57</v>
      </c>
      <c r="AE361" t="s">
        <v>58</v>
      </c>
      <c r="AT361" t="s">
        <v>59</v>
      </c>
      <c r="AU361" t="s">
        <v>60</v>
      </c>
      <c r="AV361" t="s">
        <v>61</v>
      </c>
    </row>
    <row r="362" spans="1:48" x14ac:dyDescent="0.25">
      <c r="A362" t="s">
        <v>1600</v>
      </c>
      <c r="B362" t="s">
        <v>1601</v>
      </c>
      <c r="C362" t="s">
        <v>1602</v>
      </c>
      <c r="D362" t="s">
        <v>44</v>
      </c>
      <c r="E362" t="s">
        <v>45</v>
      </c>
      <c r="F362" t="s">
        <v>46</v>
      </c>
      <c r="H362" t="s">
        <v>273</v>
      </c>
      <c r="I362">
        <v>55.564489999999999</v>
      </c>
      <c r="J362">
        <v>93.771932000000007</v>
      </c>
      <c r="K362" t="s">
        <v>306</v>
      </c>
      <c r="P362" t="s">
        <v>49</v>
      </c>
      <c r="Q362" t="s">
        <v>50</v>
      </c>
      <c r="R362" t="s">
        <v>51</v>
      </c>
      <c r="S362" t="s">
        <v>54</v>
      </c>
      <c r="T362" t="s">
        <v>54</v>
      </c>
      <c r="U362" t="s">
        <v>54</v>
      </c>
      <c r="V362">
        <v>0</v>
      </c>
      <c r="W362" t="s">
        <v>55</v>
      </c>
      <c r="X362" t="s">
        <v>55</v>
      </c>
      <c r="Y362">
        <v>1</v>
      </c>
      <c r="Z362">
        <v>0.75</v>
      </c>
      <c r="AB362">
        <v>1</v>
      </c>
      <c r="AC362" t="s">
        <v>56</v>
      </c>
      <c r="AD362" t="s">
        <v>57</v>
      </c>
      <c r="AE362" t="s">
        <v>58</v>
      </c>
      <c r="AT362" t="s">
        <v>59</v>
      </c>
      <c r="AU362" t="s">
        <v>60</v>
      </c>
      <c r="AV362" t="s">
        <v>61</v>
      </c>
    </row>
    <row r="363" spans="1:48" x14ac:dyDescent="0.25">
      <c r="A363" t="s">
        <v>1603</v>
      </c>
      <c r="B363" t="s">
        <v>1604</v>
      </c>
      <c r="C363" t="s">
        <v>1605</v>
      </c>
      <c r="D363" t="s">
        <v>44</v>
      </c>
      <c r="E363" t="s">
        <v>45</v>
      </c>
      <c r="F363" t="s">
        <v>46</v>
      </c>
      <c r="H363" t="s">
        <v>273</v>
      </c>
      <c r="I363">
        <v>54.975067000000003</v>
      </c>
      <c r="J363">
        <v>93.921288000000004</v>
      </c>
      <c r="K363" t="s">
        <v>206</v>
      </c>
      <c r="P363" t="s">
        <v>377</v>
      </c>
      <c r="Q363" t="s">
        <v>378</v>
      </c>
      <c r="R363" t="s">
        <v>51</v>
      </c>
      <c r="S363" t="s">
        <v>54</v>
      </c>
      <c r="T363" t="s">
        <v>54</v>
      </c>
      <c r="U363" t="s">
        <v>54</v>
      </c>
      <c r="V363">
        <v>0</v>
      </c>
      <c r="W363" t="s">
        <v>55</v>
      </c>
      <c r="X363" t="s">
        <v>55</v>
      </c>
      <c r="Y363">
        <v>1</v>
      </c>
      <c r="Z363">
        <v>0.75</v>
      </c>
      <c r="AB363">
        <v>1</v>
      </c>
      <c r="AC363" t="s">
        <v>56</v>
      </c>
      <c r="AD363" t="s">
        <v>57</v>
      </c>
      <c r="AE363" t="s">
        <v>58</v>
      </c>
      <c r="AT363" t="s">
        <v>59</v>
      </c>
      <c r="AU363" t="s">
        <v>60</v>
      </c>
      <c r="AV363" t="s">
        <v>61</v>
      </c>
    </row>
    <row r="364" spans="1:48" x14ac:dyDescent="0.25">
      <c r="A364" t="s">
        <v>1606</v>
      </c>
      <c r="B364" t="s">
        <v>1607</v>
      </c>
      <c r="C364" t="s">
        <v>1608</v>
      </c>
      <c r="D364" t="s">
        <v>44</v>
      </c>
      <c r="E364" t="s">
        <v>45</v>
      </c>
      <c r="F364" t="s">
        <v>46</v>
      </c>
      <c r="H364" t="s">
        <v>273</v>
      </c>
      <c r="I364">
        <v>55.785701000000003</v>
      </c>
      <c r="J364">
        <v>93.724368999999996</v>
      </c>
      <c r="K364" t="s">
        <v>252</v>
      </c>
      <c r="P364" t="s">
        <v>154</v>
      </c>
      <c r="Q364" t="s">
        <v>155</v>
      </c>
      <c r="R364" t="s">
        <v>51</v>
      </c>
      <c r="S364" t="s">
        <v>54</v>
      </c>
      <c r="T364" t="s">
        <v>54</v>
      </c>
      <c r="U364" t="s">
        <v>54</v>
      </c>
      <c r="V364">
        <v>0</v>
      </c>
      <c r="W364" t="s">
        <v>55</v>
      </c>
      <c r="X364" t="s">
        <v>55</v>
      </c>
      <c r="Y364">
        <v>1</v>
      </c>
      <c r="Z364">
        <v>0.75</v>
      </c>
      <c r="AB364">
        <v>1</v>
      </c>
      <c r="AC364" t="s">
        <v>56</v>
      </c>
      <c r="AD364" t="s">
        <v>57</v>
      </c>
      <c r="AE364" t="s">
        <v>58</v>
      </c>
      <c r="AT364" t="s">
        <v>59</v>
      </c>
      <c r="AU364" t="s">
        <v>60</v>
      </c>
      <c r="AV364" t="s">
        <v>61</v>
      </c>
    </row>
    <row r="365" spans="1:48" x14ac:dyDescent="0.25">
      <c r="A365" t="s">
        <v>1609</v>
      </c>
      <c r="B365" t="s">
        <v>1610</v>
      </c>
      <c r="C365" t="s">
        <v>1611</v>
      </c>
      <c r="D365" t="s">
        <v>44</v>
      </c>
      <c r="E365" t="s">
        <v>45</v>
      </c>
      <c r="F365" t="s">
        <v>46</v>
      </c>
      <c r="H365" t="s">
        <v>273</v>
      </c>
      <c r="I365">
        <v>55.805805999999997</v>
      </c>
      <c r="J365">
        <v>93.696619999999996</v>
      </c>
      <c r="K365" t="s">
        <v>225</v>
      </c>
      <c r="P365" t="s">
        <v>92</v>
      </c>
      <c r="Q365" t="s">
        <v>93</v>
      </c>
      <c r="R365" t="s">
        <v>51</v>
      </c>
      <c r="S365" t="s">
        <v>54</v>
      </c>
      <c r="T365" t="s">
        <v>54</v>
      </c>
      <c r="U365" t="s">
        <v>54</v>
      </c>
      <c r="V365">
        <v>0</v>
      </c>
      <c r="W365" t="s">
        <v>55</v>
      </c>
      <c r="X365" t="s">
        <v>55</v>
      </c>
      <c r="Y365">
        <v>1</v>
      </c>
      <c r="Z365">
        <v>0.75</v>
      </c>
      <c r="AB365">
        <v>1</v>
      </c>
      <c r="AC365" t="s">
        <v>56</v>
      </c>
      <c r="AD365" t="s">
        <v>57</v>
      </c>
      <c r="AE365" t="s">
        <v>58</v>
      </c>
      <c r="AT365" t="s">
        <v>59</v>
      </c>
      <c r="AU365" t="s">
        <v>60</v>
      </c>
      <c r="AV365" t="s">
        <v>61</v>
      </c>
    </row>
    <row r="366" spans="1:48" x14ac:dyDescent="0.25">
      <c r="A366" t="s">
        <v>1612</v>
      </c>
      <c r="B366" t="s">
        <v>1613</v>
      </c>
      <c r="C366" t="s">
        <v>1614</v>
      </c>
      <c r="D366" t="s">
        <v>44</v>
      </c>
      <c r="E366" t="s">
        <v>45</v>
      </c>
      <c r="F366" t="s">
        <v>46</v>
      </c>
      <c r="H366" t="s">
        <v>273</v>
      </c>
      <c r="I366">
        <v>55.259776000000002</v>
      </c>
      <c r="J366">
        <v>93.525195999999994</v>
      </c>
      <c r="K366" t="s">
        <v>757</v>
      </c>
      <c r="P366" t="s">
        <v>166</v>
      </c>
      <c r="Q366" t="s">
        <v>167</v>
      </c>
      <c r="R366" t="s">
        <v>51</v>
      </c>
      <c r="S366" t="s">
        <v>54</v>
      </c>
      <c r="T366" t="s">
        <v>54</v>
      </c>
      <c r="U366" t="s">
        <v>54</v>
      </c>
      <c r="V366">
        <v>0</v>
      </c>
      <c r="W366" t="s">
        <v>55</v>
      </c>
      <c r="X366" t="s">
        <v>55</v>
      </c>
      <c r="Y366">
        <v>1</v>
      </c>
      <c r="Z366">
        <v>0.75</v>
      </c>
      <c r="AB366">
        <v>1</v>
      </c>
      <c r="AC366" t="s">
        <v>56</v>
      </c>
      <c r="AD366" t="s">
        <v>57</v>
      </c>
      <c r="AE366" t="s">
        <v>58</v>
      </c>
      <c r="AT366" t="s">
        <v>59</v>
      </c>
      <c r="AU366" t="s">
        <v>60</v>
      </c>
      <c r="AV366" t="s">
        <v>61</v>
      </c>
    </row>
    <row r="367" spans="1:48" x14ac:dyDescent="0.25">
      <c r="A367" t="s">
        <v>1615</v>
      </c>
      <c r="B367" t="s">
        <v>1616</v>
      </c>
      <c r="C367" t="s">
        <v>1617</v>
      </c>
      <c r="D367" t="s">
        <v>44</v>
      </c>
      <c r="E367" t="s">
        <v>45</v>
      </c>
      <c r="F367" t="s">
        <v>46</v>
      </c>
      <c r="H367" t="s">
        <v>273</v>
      </c>
      <c r="I367">
        <v>54.968572000000002</v>
      </c>
      <c r="J367">
        <v>93.940189000000004</v>
      </c>
      <c r="K367" t="s">
        <v>206</v>
      </c>
      <c r="P367" t="s">
        <v>377</v>
      </c>
      <c r="Q367" t="s">
        <v>378</v>
      </c>
      <c r="R367" t="s">
        <v>51</v>
      </c>
      <c r="S367" t="s">
        <v>54</v>
      </c>
      <c r="T367" t="s">
        <v>54</v>
      </c>
      <c r="U367" t="s">
        <v>54</v>
      </c>
      <c r="V367">
        <v>0</v>
      </c>
      <c r="W367" t="s">
        <v>55</v>
      </c>
      <c r="X367" t="s">
        <v>55</v>
      </c>
      <c r="Y367">
        <v>1</v>
      </c>
      <c r="Z367">
        <v>0.75</v>
      </c>
      <c r="AB367">
        <v>1</v>
      </c>
      <c r="AC367" t="s">
        <v>56</v>
      </c>
      <c r="AD367" t="s">
        <v>57</v>
      </c>
      <c r="AE367" t="s">
        <v>58</v>
      </c>
      <c r="AT367" t="s">
        <v>59</v>
      </c>
      <c r="AU367" t="s">
        <v>60</v>
      </c>
      <c r="AV367" t="s">
        <v>61</v>
      </c>
    </row>
    <row r="368" spans="1:48" x14ac:dyDescent="0.25">
      <c r="A368" t="s">
        <v>1618</v>
      </c>
      <c r="B368" t="s">
        <v>1619</v>
      </c>
      <c r="C368" t="s">
        <v>1620</v>
      </c>
      <c r="D368" t="s">
        <v>44</v>
      </c>
      <c r="E368" t="s">
        <v>45</v>
      </c>
      <c r="F368" t="s">
        <v>46</v>
      </c>
      <c r="H368" t="s">
        <v>273</v>
      </c>
      <c r="I368">
        <v>55.537652999999999</v>
      </c>
      <c r="J368">
        <v>93.865646999999996</v>
      </c>
      <c r="K368" t="s">
        <v>306</v>
      </c>
      <c r="P368" t="s">
        <v>49</v>
      </c>
      <c r="Q368" t="s">
        <v>50</v>
      </c>
      <c r="R368" t="s">
        <v>51</v>
      </c>
      <c r="S368" t="s">
        <v>54</v>
      </c>
      <c r="T368" t="s">
        <v>54</v>
      </c>
      <c r="U368" t="s">
        <v>54</v>
      </c>
      <c r="V368">
        <v>0</v>
      </c>
      <c r="W368" t="s">
        <v>55</v>
      </c>
      <c r="X368" t="s">
        <v>55</v>
      </c>
      <c r="Y368">
        <v>1</v>
      </c>
      <c r="Z368">
        <v>0.75</v>
      </c>
      <c r="AB368">
        <v>1</v>
      </c>
      <c r="AC368" t="s">
        <v>56</v>
      </c>
      <c r="AD368" t="s">
        <v>57</v>
      </c>
      <c r="AE368" t="s">
        <v>58</v>
      </c>
      <c r="AT368" t="s">
        <v>59</v>
      </c>
      <c r="AU368" t="s">
        <v>60</v>
      </c>
      <c r="AV368" t="s">
        <v>61</v>
      </c>
    </row>
    <row r="369" spans="1:48" x14ac:dyDescent="0.25">
      <c r="A369" t="s">
        <v>1621</v>
      </c>
      <c r="B369" t="s">
        <v>1622</v>
      </c>
      <c r="C369" t="s">
        <v>1623</v>
      </c>
      <c r="D369" t="s">
        <v>44</v>
      </c>
      <c r="E369" t="s">
        <v>45</v>
      </c>
      <c r="F369" t="s">
        <v>46</v>
      </c>
      <c r="H369" t="s">
        <v>1624</v>
      </c>
      <c r="I369">
        <v>55.721488000000001</v>
      </c>
      <c r="J369">
        <v>93.760525999999999</v>
      </c>
      <c r="K369" t="s">
        <v>1625</v>
      </c>
      <c r="P369" t="s">
        <v>1626</v>
      </c>
      <c r="Q369" t="s">
        <v>1627</v>
      </c>
      <c r="R369" t="s">
        <v>51</v>
      </c>
      <c r="S369" t="s">
        <v>54</v>
      </c>
      <c r="T369" t="s">
        <v>54</v>
      </c>
      <c r="U369" t="s">
        <v>54</v>
      </c>
      <c r="V369">
        <v>0</v>
      </c>
      <c r="W369" t="s">
        <v>55</v>
      </c>
      <c r="X369" t="s">
        <v>55</v>
      </c>
      <c r="Y369">
        <v>1</v>
      </c>
      <c r="Z369">
        <v>0.75</v>
      </c>
      <c r="AB369">
        <v>1</v>
      </c>
      <c r="AC369" t="s">
        <v>56</v>
      </c>
      <c r="AD369" t="s">
        <v>57</v>
      </c>
      <c r="AE369" t="s">
        <v>58</v>
      </c>
      <c r="AT369" t="s">
        <v>59</v>
      </c>
      <c r="AU369" t="s">
        <v>60</v>
      </c>
      <c r="AV369" t="s">
        <v>61</v>
      </c>
    </row>
    <row r="370" spans="1:48" x14ac:dyDescent="0.25">
      <c r="A370" t="s">
        <v>1628</v>
      </c>
      <c r="B370" t="s">
        <v>1629</v>
      </c>
      <c r="C370" t="s">
        <v>1630</v>
      </c>
      <c r="D370" t="s">
        <v>44</v>
      </c>
      <c r="E370" t="s">
        <v>45</v>
      </c>
      <c r="F370" t="s">
        <v>46</v>
      </c>
      <c r="H370" t="s">
        <v>273</v>
      </c>
      <c r="I370">
        <v>55.589596999999998</v>
      </c>
      <c r="J370">
        <v>93.946723000000006</v>
      </c>
      <c r="K370" t="s">
        <v>306</v>
      </c>
      <c r="P370" t="s">
        <v>49</v>
      </c>
      <c r="Q370" t="s">
        <v>50</v>
      </c>
      <c r="R370" t="s">
        <v>51</v>
      </c>
      <c r="S370" t="s">
        <v>54</v>
      </c>
      <c r="T370" t="s">
        <v>54</v>
      </c>
      <c r="U370" t="s">
        <v>54</v>
      </c>
      <c r="V370">
        <v>0</v>
      </c>
      <c r="W370" t="s">
        <v>55</v>
      </c>
      <c r="X370" t="s">
        <v>55</v>
      </c>
      <c r="Y370">
        <v>1</v>
      </c>
      <c r="Z370">
        <v>0.75</v>
      </c>
      <c r="AB370">
        <v>1</v>
      </c>
      <c r="AC370" t="s">
        <v>56</v>
      </c>
      <c r="AD370" t="s">
        <v>57</v>
      </c>
      <c r="AE370" t="s">
        <v>58</v>
      </c>
      <c r="AT370" t="s">
        <v>59</v>
      </c>
      <c r="AU370" t="s">
        <v>60</v>
      </c>
      <c r="AV370" t="s">
        <v>61</v>
      </c>
    </row>
    <row r="371" spans="1:48" x14ac:dyDescent="0.25">
      <c r="A371" t="s">
        <v>1631</v>
      </c>
      <c r="B371" t="s">
        <v>1632</v>
      </c>
      <c r="C371" t="s">
        <v>1633</v>
      </c>
      <c r="D371" t="s">
        <v>44</v>
      </c>
      <c r="E371" t="s">
        <v>45</v>
      </c>
      <c r="F371" t="s">
        <v>46</v>
      </c>
      <c r="H371" t="s">
        <v>273</v>
      </c>
      <c r="I371">
        <v>55.784728999999999</v>
      </c>
      <c r="J371">
        <v>93.713202999999993</v>
      </c>
      <c r="K371" t="s">
        <v>252</v>
      </c>
      <c r="P371" t="s">
        <v>154</v>
      </c>
      <c r="Q371" t="s">
        <v>155</v>
      </c>
      <c r="R371" t="s">
        <v>51</v>
      </c>
      <c r="S371" t="s">
        <v>54</v>
      </c>
      <c r="T371" t="s">
        <v>54</v>
      </c>
      <c r="U371" t="s">
        <v>54</v>
      </c>
      <c r="V371">
        <v>0</v>
      </c>
      <c r="W371" t="s">
        <v>55</v>
      </c>
      <c r="X371" t="s">
        <v>55</v>
      </c>
      <c r="Y371">
        <v>1</v>
      </c>
      <c r="Z371">
        <v>0.75</v>
      </c>
      <c r="AB371">
        <v>1</v>
      </c>
      <c r="AC371" t="s">
        <v>56</v>
      </c>
      <c r="AD371" t="s">
        <v>57</v>
      </c>
      <c r="AE371" t="s">
        <v>58</v>
      </c>
      <c r="AT371" t="s">
        <v>59</v>
      </c>
      <c r="AU371" t="s">
        <v>60</v>
      </c>
      <c r="AV371" t="s">
        <v>61</v>
      </c>
    </row>
    <row r="372" spans="1:48" x14ac:dyDescent="0.25">
      <c r="A372" t="s">
        <v>1634</v>
      </c>
      <c r="B372" t="s">
        <v>1635</v>
      </c>
      <c r="C372" t="s">
        <v>1636</v>
      </c>
      <c r="D372" t="s">
        <v>44</v>
      </c>
      <c r="E372" t="s">
        <v>45</v>
      </c>
      <c r="F372" t="s">
        <v>46</v>
      </c>
      <c r="H372" t="s">
        <v>1637</v>
      </c>
      <c r="I372">
        <v>55.808432000000003</v>
      </c>
      <c r="J372">
        <v>93.677683000000002</v>
      </c>
      <c r="K372" t="s">
        <v>1638</v>
      </c>
      <c r="P372" t="s">
        <v>1410</v>
      </c>
      <c r="Q372" t="s">
        <v>1411</v>
      </c>
      <c r="R372" t="s">
        <v>1412</v>
      </c>
      <c r="S372" t="s">
        <v>54</v>
      </c>
      <c r="T372" t="s">
        <v>54</v>
      </c>
      <c r="U372" t="s">
        <v>54</v>
      </c>
      <c r="V372">
        <v>0</v>
      </c>
      <c r="W372" t="s">
        <v>55</v>
      </c>
      <c r="X372" t="s">
        <v>55</v>
      </c>
      <c r="Y372">
        <v>1</v>
      </c>
      <c r="Z372">
        <v>0.75</v>
      </c>
      <c r="AB372">
        <v>1</v>
      </c>
      <c r="AC372" t="s">
        <v>56</v>
      </c>
      <c r="AD372" t="s">
        <v>57</v>
      </c>
      <c r="AE372" t="s">
        <v>58</v>
      </c>
      <c r="AT372" t="s">
        <v>59</v>
      </c>
      <c r="AU372" t="s">
        <v>60</v>
      </c>
      <c r="AV372" t="s">
        <v>61</v>
      </c>
    </row>
    <row r="373" spans="1:48" x14ac:dyDescent="0.25">
      <c r="A373" t="s">
        <v>1639</v>
      </c>
      <c r="B373" t="s">
        <v>1640</v>
      </c>
      <c r="C373" t="s">
        <v>1641</v>
      </c>
      <c r="D373" t="s">
        <v>44</v>
      </c>
      <c r="E373" t="s">
        <v>45</v>
      </c>
      <c r="F373" t="s">
        <v>46</v>
      </c>
      <c r="H373" t="s">
        <v>1642</v>
      </c>
      <c r="I373">
        <v>55.712817000000001</v>
      </c>
      <c r="J373">
        <v>93.739621999999997</v>
      </c>
      <c r="K373" t="s">
        <v>278</v>
      </c>
      <c r="P373" t="s">
        <v>79</v>
      </c>
      <c r="Q373" t="s">
        <v>80</v>
      </c>
      <c r="R373" t="s">
        <v>51</v>
      </c>
      <c r="S373" t="s">
        <v>54</v>
      </c>
      <c r="T373" t="s">
        <v>54</v>
      </c>
      <c r="U373" t="s">
        <v>54</v>
      </c>
      <c r="V373">
        <v>0</v>
      </c>
      <c r="W373" t="s">
        <v>55</v>
      </c>
      <c r="X373" t="s">
        <v>55</v>
      </c>
      <c r="Y373">
        <v>1</v>
      </c>
      <c r="Z373">
        <v>0.75</v>
      </c>
      <c r="AB373">
        <v>1</v>
      </c>
      <c r="AC373" t="s">
        <v>56</v>
      </c>
      <c r="AD373" t="s">
        <v>57</v>
      </c>
      <c r="AE373" t="s">
        <v>58</v>
      </c>
      <c r="AT373" t="s">
        <v>59</v>
      </c>
      <c r="AU373" t="s">
        <v>60</v>
      </c>
      <c r="AV373" t="s">
        <v>61</v>
      </c>
    </row>
    <row r="374" spans="1:48" x14ac:dyDescent="0.25">
      <c r="A374" t="s">
        <v>1643</v>
      </c>
      <c r="B374" t="s">
        <v>1644</v>
      </c>
      <c r="C374" t="s">
        <v>1645</v>
      </c>
      <c r="D374" t="s">
        <v>44</v>
      </c>
      <c r="E374" t="s">
        <v>45</v>
      </c>
      <c r="F374" t="s">
        <v>46</v>
      </c>
      <c r="H374" t="s">
        <v>273</v>
      </c>
      <c r="I374">
        <v>55.420468999999997</v>
      </c>
      <c r="J374">
        <v>93.394982999999996</v>
      </c>
      <c r="K374" t="s">
        <v>215</v>
      </c>
      <c r="P374" t="s">
        <v>354</v>
      </c>
      <c r="Q374" t="s">
        <v>355</v>
      </c>
      <c r="R374" t="s">
        <v>51</v>
      </c>
      <c r="S374" t="s">
        <v>54</v>
      </c>
      <c r="T374" t="s">
        <v>54</v>
      </c>
      <c r="U374" t="s">
        <v>54</v>
      </c>
      <c r="V374">
        <v>0</v>
      </c>
      <c r="W374" t="s">
        <v>55</v>
      </c>
      <c r="X374" t="s">
        <v>55</v>
      </c>
      <c r="Y374">
        <v>1</v>
      </c>
      <c r="Z374">
        <v>0.75</v>
      </c>
      <c r="AB374">
        <v>1</v>
      </c>
      <c r="AC374" t="s">
        <v>56</v>
      </c>
      <c r="AD374" t="s">
        <v>57</v>
      </c>
      <c r="AE374" t="s">
        <v>58</v>
      </c>
      <c r="AT374" t="s">
        <v>59</v>
      </c>
      <c r="AU374" t="s">
        <v>60</v>
      </c>
      <c r="AV374" t="s">
        <v>61</v>
      </c>
    </row>
    <row r="375" spans="1:48" x14ac:dyDescent="0.25">
      <c r="A375" t="s">
        <v>1646</v>
      </c>
      <c r="B375" t="s">
        <v>1647</v>
      </c>
      <c r="C375" t="s">
        <v>1648</v>
      </c>
      <c r="D375" t="s">
        <v>44</v>
      </c>
      <c r="E375" t="s">
        <v>45</v>
      </c>
      <c r="F375" t="s">
        <v>46</v>
      </c>
      <c r="H375" t="s">
        <v>273</v>
      </c>
      <c r="I375">
        <v>55.877470000000002</v>
      </c>
      <c r="J375">
        <v>93.766850000000005</v>
      </c>
      <c r="K375" t="s">
        <v>252</v>
      </c>
      <c r="P375" t="s">
        <v>154</v>
      </c>
      <c r="Q375" t="s">
        <v>155</v>
      </c>
      <c r="R375" t="s">
        <v>51</v>
      </c>
      <c r="S375" t="s">
        <v>54</v>
      </c>
      <c r="T375" t="s">
        <v>54</v>
      </c>
      <c r="U375" t="s">
        <v>54</v>
      </c>
      <c r="V375">
        <v>0</v>
      </c>
      <c r="W375" t="s">
        <v>55</v>
      </c>
      <c r="X375" t="s">
        <v>55</v>
      </c>
      <c r="Y375">
        <v>1</v>
      </c>
      <c r="Z375">
        <v>0.75</v>
      </c>
      <c r="AB375">
        <v>1</v>
      </c>
      <c r="AC375" t="s">
        <v>56</v>
      </c>
      <c r="AD375" t="s">
        <v>57</v>
      </c>
      <c r="AE375" t="s">
        <v>58</v>
      </c>
      <c r="AT375" t="s">
        <v>59</v>
      </c>
      <c r="AU375" t="s">
        <v>60</v>
      </c>
      <c r="AV375" t="s">
        <v>61</v>
      </c>
    </row>
    <row r="376" spans="1:48" x14ac:dyDescent="0.25">
      <c r="A376" t="s">
        <v>1649</v>
      </c>
      <c r="B376" t="s">
        <v>1650</v>
      </c>
      <c r="C376" t="s">
        <v>1651</v>
      </c>
      <c r="D376" t="s">
        <v>44</v>
      </c>
      <c r="E376" t="s">
        <v>45</v>
      </c>
      <c r="F376" t="s">
        <v>46</v>
      </c>
      <c r="H376" t="s">
        <v>273</v>
      </c>
      <c r="I376">
        <v>55.587238999999997</v>
      </c>
      <c r="J376">
        <v>93.945003999999997</v>
      </c>
      <c r="K376" t="s">
        <v>306</v>
      </c>
      <c r="P376" t="s">
        <v>49</v>
      </c>
      <c r="Q376" t="s">
        <v>50</v>
      </c>
      <c r="R376" t="s">
        <v>51</v>
      </c>
      <c r="S376" t="s">
        <v>54</v>
      </c>
      <c r="T376" t="s">
        <v>54</v>
      </c>
      <c r="U376" t="s">
        <v>54</v>
      </c>
      <c r="V376">
        <v>0</v>
      </c>
      <c r="W376" t="s">
        <v>55</v>
      </c>
      <c r="X376" t="s">
        <v>55</v>
      </c>
      <c r="Y376">
        <v>1</v>
      </c>
      <c r="Z376">
        <v>0.75</v>
      </c>
      <c r="AB376">
        <v>1</v>
      </c>
      <c r="AC376" t="s">
        <v>56</v>
      </c>
      <c r="AD376" t="s">
        <v>57</v>
      </c>
      <c r="AE376" t="s">
        <v>58</v>
      </c>
      <c r="AT376" t="s">
        <v>59</v>
      </c>
      <c r="AU376" t="s">
        <v>60</v>
      </c>
      <c r="AV376" t="s">
        <v>61</v>
      </c>
    </row>
    <row r="377" spans="1:48" x14ac:dyDescent="0.25">
      <c r="A377" t="s">
        <v>1652</v>
      </c>
      <c r="B377" t="s">
        <v>1653</v>
      </c>
      <c r="C377" t="s">
        <v>1654</v>
      </c>
      <c r="D377" t="s">
        <v>44</v>
      </c>
      <c r="E377" t="s">
        <v>45</v>
      </c>
      <c r="F377" t="s">
        <v>46</v>
      </c>
      <c r="H377" t="s">
        <v>1655</v>
      </c>
      <c r="I377">
        <v>55.722521999999998</v>
      </c>
      <c r="J377">
        <v>93.766121999999996</v>
      </c>
      <c r="K377" t="s">
        <v>278</v>
      </c>
      <c r="P377" t="s">
        <v>79</v>
      </c>
      <c r="Q377" t="s">
        <v>80</v>
      </c>
      <c r="R377" t="s">
        <v>51</v>
      </c>
      <c r="S377" t="s">
        <v>54</v>
      </c>
      <c r="T377" t="s">
        <v>54</v>
      </c>
      <c r="U377" t="s">
        <v>54</v>
      </c>
      <c r="V377">
        <v>0</v>
      </c>
      <c r="W377" t="s">
        <v>55</v>
      </c>
      <c r="X377" t="s">
        <v>55</v>
      </c>
      <c r="Y377">
        <v>1</v>
      </c>
      <c r="Z377">
        <v>0.75</v>
      </c>
      <c r="AB377">
        <v>1</v>
      </c>
      <c r="AC377" t="s">
        <v>56</v>
      </c>
      <c r="AD377" t="s">
        <v>57</v>
      </c>
      <c r="AE377" t="s">
        <v>58</v>
      </c>
      <c r="AT377" t="s">
        <v>59</v>
      </c>
      <c r="AU377" t="s">
        <v>60</v>
      </c>
      <c r="AV377" t="s">
        <v>61</v>
      </c>
    </row>
    <row r="378" spans="1:48" x14ac:dyDescent="0.25">
      <c r="A378" t="s">
        <v>1656</v>
      </c>
      <c r="B378" t="s">
        <v>1657</v>
      </c>
      <c r="C378" t="s">
        <v>1658</v>
      </c>
      <c r="D378" t="s">
        <v>44</v>
      </c>
      <c r="E378" t="s">
        <v>45</v>
      </c>
      <c r="F378" t="s">
        <v>46</v>
      </c>
      <c r="H378" t="s">
        <v>1659</v>
      </c>
      <c r="I378">
        <v>55.722521999999998</v>
      </c>
      <c r="J378">
        <v>93.766121999999996</v>
      </c>
      <c r="K378" t="s">
        <v>278</v>
      </c>
      <c r="P378" t="s">
        <v>79</v>
      </c>
      <c r="Q378" t="s">
        <v>80</v>
      </c>
      <c r="R378" t="s">
        <v>51</v>
      </c>
      <c r="S378" t="s">
        <v>54</v>
      </c>
      <c r="T378" t="s">
        <v>54</v>
      </c>
      <c r="U378" t="s">
        <v>54</v>
      </c>
      <c r="V378">
        <v>0</v>
      </c>
      <c r="W378" t="s">
        <v>55</v>
      </c>
      <c r="X378" t="s">
        <v>55</v>
      </c>
      <c r="Y378">
        <v>1</v>
      </c>
      <c r="Z378">
        <v>0.75</v>
      </c>
      <c r="AB378">
        <v>1</v>
      </c>
      <c r="AC378" t="s">
        <v>56</v>
      </c>
      <c r="AD378" t="s">
        <v>57</v>
      </c>
      <c r="AE378" t="s">
        <v>58</v>
      </c>
      <c r="AT378" t="s">
        <v>59</v>
      </c>
      <c r="AU378" t="s">
        <v>60</v>
      </c>
      <c r="AV378" t="s">
        <v>61</v>
      </c>
    </row>
    <row r="379" spans="1:48" x14ac:dyDescent="0.25">
      <c r="A379" t="s">
        <v>1660</v>
      </c>
      <c r="B379" t="s">
        <v>1661</v>
      </c>
      <c r="C379" t="s">
        <v>1662</v>
      </c>
      <c r="D379" t="s">
        <v>44</v>
      </c>
      <c r="E379" t="s">
        <v>45</v>
      </c>
      <c r="F379" t="s">
        <v>46</v>
      </c>
      <c r="H379" t="s">
        <v>273</v>
      </c>
      <c r="I379">
        <v>55.851030000000002</v>
      </c>
      <c r="J379">
        <v>93.673507999999998</v>
      </c>
      <c r="K379" t="s">
        <v>638</v>
      </c>
      <c r="P379" t="s">
        <v>639</v>
      </c>
      <c r="Q379" t="s">
        <v>640</v>
      </c>
      <c r="R379" t="s">
        <v>641</v>
      </c>
      <c r="S379" t="s">
        <v>53</v>
      </c>
      <c r="T379" t="s">
        <v>54</v>
      </c>
      <c r="U379" t="s">
        <v>54</v>
      </c>
      <c r="V379">
        <v>0</v>
      </c>
      <c r="W379" t="s">
        <v>55</v>
      </c>
      <c r="X379" t="s">
        <v>55</v>
      </c>
      <c r="Y379">
        <v>1</v>
      </c>
      <c r="Z379">
        <v>0.75</v>
      </c>
      <c r="AB379">
        <v>1</v>
      </c>
      <c r="AC379" t="s">
        <v>56</v>
      </c>
      <c r="AD379" t="s">
        <v>57</v>
      </c>
      <c r="AE379" t="s">
        <v>58</v>
      </c>
      <c r="AT379" t="s">
        <v>59</v>
      </c>
      <c r="AU379" t="s">
        <v>60</v>
      </c>
      <c r="AV379" t="s">
        <v>61</v>
      </c>
    </row>
    <row r="380" spans="1:48" x14ac:dyDescent="0.25">
      <c r="A380" t="s">
        <v>1663</v>
      </c>
      <c r="B380" t="s">
        <v>1664</v>
      </c>
      <c r="C380" t="s">
        <v>1665</v>
      </c>
      <c r="D380" t="s">
        <v>44</v>
      </c>
      <c r="E380" t="s">
        <v>45</v>
      </c>
      <c r="F380" t="s">
        <v>46</v>
      </c>
      <c r="H380" t="s">
        <v>1666</v>
      </c>
      <c r="I380">
        <v>55.700958</v>
      </c>
      <c r="J380">
        <v>93.768304999999998</v>
      </c>
      <c r="K380" t="s">
        <v>1667</v>
      </c>
      <c r="P380" t="s">
        <v>1668</v>
      </c>
      <c r="Q380" t="s">
        <v>1669</v>
      </c>
      <c r="R380" t="s">
        <v>641</v>
      </c>
      <c r="S380" t="s">
        <v>54</v>
      </c>
      <c r="T380" t="s">
        <v>54</v>
      </c>
      <c r="U380" t="s">
        <v>54</v>
      </c>
      <c r="V380">
        <v>0</v>
      </c>
      <c r="W380" t="s">
        <v>55</v>
      </c>
      <c r="X380" t="s">
        <v>55</v>
      </c>
      <c r="Y380">
        <v>5</v>
      </c>
      <c r="Z380">
        <v>3.75</v>
      </c>
      <c r="AB380">
        <v>5</v>
      </c>
      <c r="AC380" t="s">
        <v>99</v>
      </c>
      <c r="AD380" t="s">
        <v>100</v>
      </c>
      <c r="AE380" t="s">
        <v>101</v>
      </c>
      <c r="AT380" t="s">
        <v>59</v>
      </c>
      <c r="AU380" t="s">
        <v>60</v>
      </c>
      <c r="AV380" t="s">
        <v>61</v>
      </c>
    </row>
    <row r="381" spans="1:48" x14ac:dyDescent="0.25">
      <c r="A381" t="s">
        <v>1670</v>
      </c>
      <c r="B381" t="s">
        <v>1671</v>
      </c>
      <c r="C381" t="s">
        <v>1672</v>
      </c>
      <c r="D381" t="s">
        <v>44</v>
      </c>
      <c r="E381" t="s">
        <v>45</v>
      </c>
      <c r="F381" t="s">
        <v>46</v>
      </c>
      <c r="H381" t="s">
        <v>273</v>
      </c>
      <c r="I381">
        <v>55.801020000000001</v>
      </c>
      <c r="J381">
        <v>93.669265999999993</v>
      </c>
      <c r="K381" t="s">
        <v>225</v>
      </c>
      <c r="P381" t="s">
        <v>92</v>
      </c>
      <c r="Q381" t="s">
        <v>93</v>
      </c>
      <c r="R381" t="s">
        <v>51</v>
      </c>
      <c r="S381" t="s">
        <v>54</v>
      </c>
      <c r="T381" t="s">
        <v>54</v>
      </c>
      <c r="U381" t="s">
        <v>54</v>
      </c>
      <c r="V381">
        <v>0</v>
      </c>
      <c r="W381" t="s">
        <v>55</v>
      </c>
      <c r="X381" t="s">
        <v>55</v>
      </c>
      <c r="Y381">
        <v>1</v>
      </c>
      <c r="Z381">
        <v>0.75</v>
      </c>
      <c r="AB381">
        <v>1</v>
      </c>
      <c r="AC381" t="s">
        <v>56</v>
      </c>
      <c r="AD381" t="s">
        <v>57</v>
      </c>
      <c r="AE381" t="s">
        <v>58</v>
      </c>
      <c r="AT381" t="s">
        <v>59</v>
      </c>
      <c r="AU381" t="s">
        <v>60</v>
      </c>
      <c r="AV381" t="s">
        <v>61</v>
      </c>
    </row>
    <row r="382" spans="1:48" x14ac:dyDescent="0.25">
      <c r="A382" t="s">
        <v>1673</v>
      </c>
      <c r="B382" t="s">
        <v>1674</v>
      </c>
      <c r="C382" t="s">
        <v>1675</v>
      </c>
      <c r="D382" t="s">
        <v>44</v>
      </c>
      <c r="E382" t="s">
        <v>45</v>
      </c>
      <c r="F382" t="s">
        <v>46</v>
      </c>
      <c r="H382" t="s">
        <v>273</v>
      </c>
      <c r="I382">
        <v>55.805259999999997</v>
      </c>
      <c r="J382">
        <v>93.675285000000002</v>
      </c>
      <c r="K382" t="s">
        <v>225</v>
      </c>
      <c r="P382" t="s">
        <v>92</v>
      </c>
      <c r="Q382" t="s">
        <v>93</v>
      </c>
      <c r="R382" t="s">
        <v>51</v>
      </c>
      <c r="S382" t="s">
        <v>54</v>
      </c>
      <c r="T382" t="s">
        <v>54</v>
      </c>
      <c r="U382" t="s">
        <v>54</v>
      </c>
      <c r="V382">
        <v>0</v>
      </c>
      <c r="W382" t="s">
        <v>55</v>
      </c>
      <c r="X382" t="s">
        <v>55</v>
      </c>
      <c r="Y382">
        <v>1</v>
      </c>
      <c r="Z382">
        <v>0.75</v>
      </c>
      <c r="AB382">
        <v>1</v>
      </c>
      <c r="AC382" t="s">
        <v>56</v>
      </c>
      <c r="AD382" t="s">
        <v>57</v>
      </c>
      <c r="AE382" t="s">
        <v>58</v>
      </c>
      <c r="AT382" t="s">
        <v>59</v>
      </c>
      <c r="AU382" t="s">
        <v>60</v>
      </c>
      <c r="AV382" t="s">
        <v>61</v>
      </c>
    </row>
    <row r="383" spans="1:48" x14ac:dyDescent="0.25">
      <c r="A383" t="s">
        <v>1676</v>
      </c>
      <c r="B383" t="s">
        <v>1677</v>
      </c>
      <c r="C383" t="s">
        <v>1678</v>
      </c>
      <c r="D383" t="s">
        <v>44</v>
      </c>
      <c r="E383" t="s">
        <v>45</v>
      </c>
      <c r="F383" t="s">
        <v>46</v>
      </c>
      <c r="H383" t="s">
        <v>1679</v>
      </c>
      <c r="I383">
        <v>55.958151999999998</v>
      </c>
      <c r="J383">
        <v>93.515174999999999</v>
      </c>
      <c r="K383" t="s">
        <v>1680</v>
      </c>
      <c r="P383" t="s">
        <v>1681</v>
      </c>
      <c r="Q383" t="s">
        <v>1682</v>
      </c>
      <c r="R383" t="s">
        <v>1568</v>
      </c>
      <c r="S383" t="s">
        <v>54</v>
      </c>
      <c r="T383" t="s">
        <v>54</v>
      </c>
      <c r="U383" t="s">
        <v>54</v>
      </c>
      <c r="V383">
        <v>0</v>
      </c>
      <c r="W383" t="s">
        <v>55</v>
      </c>
      <c r="X383" t="s">
        <v>55</v>
      </c>
      <c r="Y383">
        <v>6</v>
      </c>
      <c r="Z383">
        <v>4.5</v>
      </c>
      <c r="AB383">
        <v>6</v>
      </c>
      <c r="AC383" t="s">
        <v>1382</v>
      </c>
      <c r="AD383" t="s">
        <v>1383</v>
      </c>
      <c r="AE383" t="s">
        <v>1384</v>
      </c>
      <c r="AT383" t="s">
        <v>59</v>
      </c>
      <c r="AU383" t="s">
        <v>60</v>
      </c>
      <c r="AV383" t="s">
        <v>61</v>
      </c>
    </row>
    <row r="384" spans="1:48" x14ac:dyDescent="0.25">
      <c r="A384" t="s">
        <v>1683</v>
      </c>
      <c r="B384" t="s">
        <v>1684</v>
      </c>
      <c r="C384" t="s">
        <v>1685</v>
      </c>
      <c r="D384" t="s">
        <v>44</v>
      </c>
      <c r="E384" t="s">
        <v>45</v>
      </c>
      <c r="F384" t="s">
        <v>46</v>
      </c>
      <c r="H384" t="s">
        <v>1686</v>
      </c>
      <c r="I384">
        <v>55.880571000000003</v>
      </c>
      <c r="J384">
        <v>93.744922000000003</v>
      </c>
      <c r="K384" t="s">
        <v>1687</v>
      </c>
      <c r="P384" t="s">
        <v>1688</v>
      </c>
      <c r="Q384" t="s">
        <v>1689</v>
      </c>
      <c r="R384" t="s">
        <v>51</v>
      </c>
      <c r="S384" t="s">
        <v>54</v>
      </c>
      <c r="T384" t="s">
        <v>54</v>
      </c>
      <c r="U384" t="s">
        <v>54</v>
      </c>
      <c r="V384">
        <v>0</v>
      </c>
      <c r="W384" t="s">
        <v>55</v>
      </c>
      <c r="X384" t="s">
        <v>55</v>
      </c>
      <c r="Y384">
        <v>4</v>
      </c>
      <c r="Z384">
        <v>3</v>
      </c>
      <c r="AB384">
        <v>4</v>
      </c>
      <c r="AC384" t="s">
        <v>245</v>
      </c>
      <c r="AD384" t="s">
        <v>246</v>
      </c>
      <c r="AE384" t="s">
        <v>247</v>
      </c>
      <c r="AT384" t="s">
        <v>59</v>
      </c>
      <c r="AU384" t="s">
        <v>60</v>
      </c>
      <c r="AV384" t="s">
        <v>61</v>
      </c>
    </row>
    <row r="385" spans="1:48" x14ac:dyDescent="0.25">
      <c r="A385" t="s">
        <v>1690</v>
      </c>
      <c r="B385" t="s">
        <v>1691</v>
      </c>
      <c r="C385" t="s">
        <v>1692</v>
      </c>
      <c r="D385" t="s">
        <v>44</v>
      </c>
      <c r="E385" t="s">
        <v>45</v>
      </c>
      <c r="F385" t="s">
        <v>46</v>
      </c>
      <c r="H385" t="s">
        <v>1693</v>
      </c>
      <c r="I385">
        <v>55.717010999999999</v>
      </c>
      <c r="J385">
        <v>93.736873000000003</v>
      </c>
      <c r="K385" t="s">
        <v>278</v>
      </c>
      <c r="P385" t="s">
        <v>79</v>
      </c>
      <c r="Q385" t="s">
        <v>80</v>
      </c>
      <c r="R385" t="s">
        <v>51</v>
      </c>
      <c r="S385" t="s">
        <v>54</v>
      </c>
      <c r="T385" t="s">
        <v>54</v>
      </c>
      <c r="U385" t="s">
        <v>54</v>
      </c>
      <c r="V385">
        <v>0</v>
      </c>
      <c r="W385" t="s">
        <v>55</v>
      </c>
      <c r="X385" t="s">
        <v>55</v>
      </c>
      <c r="Y385">
        <v>1</v>
      </c>
      <c r="Z385">
        <v>0.75</v>
      </c>
      <c r="AB385">
        <v>1</v>
      </c>
      <c r="AC385" t="s">
        <v>56</v>
      </c>
      <c r="AD385" t="s">
        <v>57</v>
      </c>
      <c r="AE385" t="s">
        <v>58</v>
      </c>
      <c r="AT385" t="s">
        <v>59</v>
      </c>
      <c r="AU385" t="s">
        <v>60</v>
      </c>
      <c r="AV385" t="s">
        <v>61</v>
      </c>
    </row>
    <row r="386" spans="1:48" x14ac:dyDescent="0.25">
      <c r="A386" t="s">
        <v>1694</v>
      </c>
      <c r="B386" t="s">
        <v>1695</v>
      </c>
      <c r="C386" t="s">
        <v>1696</v>
      </c>
      <c r="D386" t="s">
        <v>44</v>
      </c>
      <c r="E386" t="s">
        <v>45</v>
      </c>
      <c r="F386" t="s">
        <v>46</v>
      </c>
      <c r="H386" t="s">
        <v>1697</v>
      </c>
      <c r="I386">
        <v>55.712411000000003</v>
      </c>
      <c r="J386">
        <v>93.740161000000001</v>
      </c>
      <c r="K386" t="s">
        <v>278</v>
      </c>
      <c r="P386" t="s">
        <v>79</v>
      </c>
      <c r="Q386" t="s">
        <v>80</v>
      </c>
      <c r="R386" t="s">
        <v>51</v>
      </c>
      <c r="S386" t="s">
        <v>54</v>
      </c>
      <c r="T386" t="s">
        <v>54</v>
      </c>
      <c r="U386" t="s">
        <v>54</v>
      </c>
      <c r="V386">
        <v>0</v>
      </c>
      <c r="W386" t="s">
        <v>55</v>
      </c>
      <c r="X386" t="s">
        <v>55</v>
      </c>
      <c r="Y386">
        <v>1</v>
      </c>
      <c r="Z386">
        <v>0.75</v>
      </c>
      <c r="AB386">
        <v>1</v>
      </c>
      <c r="AC386" t="s">
        <v>56</v>
      </c>
      <c r="AD386" t="s">
        <v>57</v>
      </c>
      <c r="AE386" t="s">
        <v>58</v>
      </c>
      <c r="AT386" t="s">
        <v>59</v>
      </c>
      <c r="AU386" t="s">
        <v>60</v>
      </c>
      <c r="AV386" t="s">
        <v>61</v>
      </c>
    </row>
    <row r="387" spans="1:48" x14ac:dyDescent="0.25">
      <c r="A387" t="s">
        <v>1698</v>
      </c>
      <c r="B387" t="s">
        <v>1699</v>
      </c>
      <c r="C387" t="s">
        <v>1700</v>
      </c>
      <c r="D387" t="s">
        <v>44</v>
      </c>
      <c r="E387" t="s">
        <v>45</v>
      </c>
      <c r="F387" t="s">
        <v>46</v>
      </c>
      <c r="H387" t="s">
        <v>1701</v>
      </c>
      <c r="I387">
        <v>55.713740000000001</v>
      </c>
      <c r="J387">
        <v>93.744500000000002</v>
      </c>
      <c r="K387" t="s">
        <v>278</v>
      </c>
      <c r="P387" t="s">
        <v>79</v>
      </c>
      <c r="Q387" t="s">
        <v>80</v>
      </c>
      <c r="R387" t="s">
        <v>51</v>
      </c>
      <c r="S387" t="s">
        <v>54</v>
      </c>
      <c r="T387" t="s">
        <v>54</v>
      </c>
      <c r="U387" t="s">
        <v>54</v>
      </c>
      <c r="V387">
        <v>0</v>
      </c>
      <c r="W387" t="s">
        <v>55</v>
      </c>
      <c r="X387" t="s">
        <v>55</v>
      </c>
      <c r="Y387">
        <v>1</v>
      </c>
      <c r="Z387">
        <v>0.75</v>
      </c>
      <c r="AB387">
        <v>1</v>
      </c>
      <c r="AC387" t="s">
        <v>56</v>
      </c>
      <c r="AD387" t="s">
        <v>57</v>
      </c>
      <c r="AE387" t="s">
        <v>58</v>
      </c>
      <c r="AT387" t="s">
        <v>59</v>
      </c>
      <c r="AU387" t="s">
        <v>60</v>
      </c>
      <c r="AV387" t="s">
        <v>61</v>
      </c>
    </row>
    <row r="388" spans="1:48" x14ac:dyDescent="0.25">
      <c r="A388" t="s">
        <v>1702</v>
      </c>
      <c r="B388" t="s">
        <v>1703</v>
      </c>
      <c r="C388" t="s">
        <v>1704</v>
      </c>
      <c r="D388" t="s">
        <v>44</v>
      </c>
      <c r="E388" t="s">
        <v>45</v>
      </c>
      <c r="F388" t="s">
        <v>46</v>
      </c>
      <c r="H388" t="s">
        <v>273</v>
      </c>
      <c r="I388">
        <v>55.785994000000002</v>
      </c>
      <c r="J388">
        <v>93.706798000000006</v>
      </c>
      <c r="K388" t="s">
        <v>252</v>
      </c>
      <c r="P388" t="s">
        <v>154</v>
      </c>
      <c r="Q388" t="s">
        <v>155</v>
      </c>
      <c r="R388" t="s">
        <v>51</v>
      </c>
      <c r="S388" t="s">
        <v>54</v>
      </c>
      <c r="T388" t="s">
        <v>54</v>
      </c>
      <c r="U388" t="s">
        <v>54</v>
      </c>
      <c r="V388">
        <v>0</v>
      </c>
      <c r="W388" t="s">
        <v>55</v>
      </c>
      <c r="X388" t="s">
        <v>55</v>
      </c>
      <c r="Y388">
        <v>1</v>
      </c>
      <c r="Z388">
        <v>0.75</v>
      </c>
      <c r="AB388">
        <v>1</v>
      </c>
      <c r="AC388" t="s">
        <v>56</v>
      </c>
      <c r="AD388" t="s">
        <v>57</v>
      </c>
      <c r="AE388" t="s">
        <v>58</v>
      </c>
      <c r="AT388" t="s">
        <v>59</v>
      </c>
      <c r="AU388" t="s">
        <v>60</v>
      </c>
      <c r="AV388" t="s">
        <v>61</v>
      </c>
    </row>
    <row r="389" spans="1:48" x14ac:dyDescent="0.25">
      <c r="A389" t="s">
        <v>1705</v>
      </c>
      <c r="B389" t="s">
        <v>1706</v>
      </c>
      <c r="C389" t="s">
        <v>1707</v>
      </c>
      <c r="D389" t="s">
        <v>44</v>
      </c>
      <c r="E389" t="s">
        <v>45</v>
      </c>
      <c r="F389" t="s">
        <v>46</v>
      </c>
      <c r="H389" t="s">
        <v>273</v>
      </c>
      <c r="I389">
        <v>55.424700000000001</v>
      </c>
      <c r="J389">
        <v>93.415591000000006</v>
      </c>
      <c r="K389" t="s">
        <v>215</v>
      </c>
      <c r="P389" t="s">
        <v>354</v>
      </c>
      <c r="Q389" t="s">
        <v>355</v>
      </c>
      <c r="R389" t="s">
        <v>51</v>
      </c>
      <c r="S389" t="s">
        <v>54</v>
      </c>
      <c r="T389" t="s">
        <v>54</v>
      </c>
      <c r="U389" t="s">
        <v>54</v>
      </c>
      <c r="V389">
        <v>0</v>
      </c>
      <c r="W389" t="s">
        <v>55</v>
      </c>
      <c r="X389" t="s">
        <v>55</v>
      </c>
      <c r="Y389">
        <v>1</v>
      </c>
      <c r="Z389">
        <v>0.75</v>
      </c>
      <c r="AB389">
        <v>1</v>
      </c>
      <c r="AC389" t="s">
        <v>56</v>
      </c>
      <c r="AD389" t="s">
        <v>57</v>
      </c>
      <c r="AE389" t="s">
        <v>58</v>
      </c>
      <c r="AT389" t="s">
        <v>59</v>
      </c>
      <c r="AU389" t="s">
        <v>60</v>
      </c>
      <c r="AV389" t="s">
        <v>61</v>
      </c>
    </row>
    <row r="390" spans="1:48" x14ac:dyDescent="0.25">
      <c r="A390" t="s">
        <v>1708</v>
      </c>
      <c r="B390" t="s">
        <v>1709</v>
      </c>
      <c r="C390" t="s">
        <v>1710</v>
      </c>
      <c r="D390" t="s">
        <v>44</v>
      </c>
      <c r="E390" t="s">
        <v>45</v>
      </c>
      <c r="F390" t="s">
        <v>46</v>
      </c>
      <c r="H390" t="s">
        <v>1711</v>
      </c>
      <c r="I390">
        <v>55.714601999999999</v>
      </c>
      <c r="J390">
        <v>93.744168000000002</v>
      </c>
      <c r="K390" t="s">
        <v>278</v>
      </c>
      <c r="P390" t="s">
        <v>79</v>
      </c>
      <c r="Q390" t="s">
        <v>80</v>
      </c>
      <c r="R390" t="s">
        <v>51</v>
      </c>
      <c r="S390" t="s">
        <v>54</v>
      </c>
      <c r="T390" t="s">
        <v>54</v>
      </c>
      <c r="U390" t="s">
        <v>54</v>
      </c>
      <c r="V390">
        <v>0</v>
      </c>
      <c r="W390" t="s">
        <v>55</v>
      </c>
      <c r="X390" t="s">
        <v>55</v>
      </c>
      <c r="Y390">
        <v>1</v>
      </c>
      <c r="Z390">
        <v>0.75</v>
      </c>
      <c r="AB390">
        <v>1</v>
      </c>
      <c r="AC390" t="s">
        <v>56</v>
      </c>
      <c r="AD390" t="s">
        <v>57</v>
      </c>
      <c r="AE390" t="s">
        <v>58</v>
      </c>
      <c r="AT390" t="s">
        <v>59</v>
      </c>
      <c r="AU390" t="s">
        <v>60</v>
      </c>
      <c r="AV390" t="s">
        <v>61</v>
      </c>
    </row>
    <row r="391" spans="1:48" x14ac:dyDescent="0.25">
      <c r="A391" t="s">
        <v>1712</v>
      </c>
      <c r="B391" t="s">
        <v>1713</v>
      </c>
      <c r="C391" t="s">
        <v>1714</v>
      </c>
      <c r="D391" t="s">
        <v>44</v>
      </c>
      <c r="E391" t="s">
        <v>45</v>
      </c>
      <c r="F391" t="s">
        <v>46</v>
      </c>
      <c r="H391" t="s">
        <v>273</v>
      </c>
      <c r="I391">
        <v>55.791055999999998</v>
      </c>
      <c r="J391">
        <v>93.715412999999998</v>
      </c>
      <c r="K391" t="s">
        <v>252</v>
      </c>
      <c r="P391" t="s">
        <v>154</v>
      </c>
      <c r="Q391" t="s">
        <v>155</v>
      </c>
      <c r="R391" t="s">
        <v>51</v>
      </c>
      <c r="S391" t="s">
        <v>54</v>
      </c>
      <c r="T391" t="s">
        <v>54</v>
      </c>
      <c r="U391" t="s">
        <v>54</v>
      </c>
      <c r="V391">
        <v>0</v>
      </c>
      <c r="W391" t="s">
        <v>55</v>
      </c>
      <c r="X391" t="s">
        <v>55</v>
      </c>
      <c r="Y391">
        <v>1</v>
      </c>
      <c r="Z391">
        <v>0.75</v>
      </c>
      <c r="AB391">
        <v>1</v>
      </c>
      <c r="AC391" t="s">
        <v>56</v>
      </c>
      <c r="AD391" t="s">
        <v>57</v>
      </c>
      <c r="AE391" t="s">
        <v>58</v>
      </c>
      <c r="AT391" t="s">
        <v>59</v>
      </c>
      <c r="AU391" t="s">
        <v>60</v>
      </c>
      <c r="AV391" t="s">
        <v>61</v>
      </c>
    </row>
    <row r="392" spans="1:48" x14ac:dyDescent="0.25">
      <c r="A392" t="s">
        <v>1715</v>
      </c>
      <c r="B392" t="s">
        <v>1716</v>
      </c>
      <c r="C392" t="s">
        <v>1717</v>
      </c>
      <c r="D392" t="s">
        <v>44</v>
      </c>
      <c r="E392" t="s">
        <v>45</v>
      </c>
      <c r="F392" t="s">
        <v>46</v>
      </c>
      <c r="H392" t="s">
        <v>273</v>
      </c>
      <c r="I392">
        <v>55.518605999999998</v>
      </c>
      <c r="J392">
        <v>93.773695000000004</v>
      </c>
      <c r="K392" t="s">
        <v>306</v>
      </c>
      <c r="P392" t="s">
        <v>49</v>
      </c>
      <c r="Q392" t="s">
        <v>50</v>
      </c>
      <c r="R392" t="s">
        <v>51</v>
      </c>
      <c r="S392" t="s">
        <v>54</v>
      </c>
      <c r="T392" t="s">
        <v>54</v>
      </c>
      <c r="U392" t="s">
        <v>54</v>
      </c>
      <c r="V392">
        <v>0</v>
      </c>
      <c r="W392" t="s">
        <v>55</v>
      </c>
      <c r="X392" t="s">
        <v>55</v>
      </c>
      <c r="Y392">
        <v>1</v>
      </c>
      <c r="Z392">
        <v>0.75</v>
      </c>
      <c r="AB392">
        <v>1</v>
      </c>
      <c r="AC392" t="s">
        <v>56</v>
      </c>
      <c r="AD392" t="s">
        <v>57</v>
      </c>
      <c r="AE392" t="s">
        <v>58</v>
      </c>
      <c r="AT392" t="s">
        <v>59</v>
      </c>
      <c r="AU392" t="s">
        <v>60</v>
      </c>
      <c r="AV392" t="s">
        <v>61</v>
      </c>
    </row>
    <row r="393" spans="1:48" x14ac:dyDescent="0.25">
      <c r="A393" t="s">
        <v>1718</v>
      </c>
      <c r="B393" t="s">
        <v>1719</v>
      </c>
      <c r="C393" t="s">
        <v>1720</v>
      </c>
      <c r="D393" t="s">
        <v>44</v>
      </c>
      <c r="E393" t="s">
        <v>45</v>
      </c>
      <c r="F393" t="s">
        <v>46</v>
      </c>
      <c r="H393" t="s">
        <v>273</v>
      </c>
      <c r="I393">
        <v>55.801577000000002</v>
      </c>
      <c r="J393">
        <v>93.661828</v>
      </c>
      <c r="K393" t="s">
        <v>225</v>
      </c>
      <c r="P393" t="s">
        <v>92</v>
      </c>
      <c r="Q393" t="s">
        <v>93</v>
      </c>
      <c r="R393" t="s">
        <v>51</v>
      </c>
      <c r="S393" t="s">
        <v>54</v>
      </c>
      <c r="T393" t="s">
        <v>54</v>
      </c>
      <c r="U393" t="s">
        <v>54</v>
      </c>
      <c r="V393">
        <v>0</v>
      </c>
      <c r="W393" t="s">
        <v>55</v>
      </c>
      <c r="X393" t="s">
        <v>55</v>
      </c>
      <c r="Y393">
        <v>1</v>
      </c>
      <c r="Z393">
        <v>0.75</v>
      </c>
      <c r="AB393">
        <v>1</v>
      </c>
      <c r="AC393" t="s">
        <v>56</v>
      </c>
      <c r="AD393" t="s">
        <v>57</v>
      </c>
      <c r="AE393" t="s">
        <v>58</v>
      </c>
      <c r="AT393" t="s">
        <v>59</v>
      </c>
      <c r="AU393" t="s">
        <v>60</v>
      </c>
      <c r="AV393" t="s">
        <v>61</v>
      </c>
    </row>
    <row r="394" spans="1:48" x14ac:dyDescent="0.25">
      <c r="A394" t="s">
        <v>1721</v>
      </c>
      <c r="B394" t="s">
        <v>1722</v>
      </c>
      <c r="C394" t="s">
        <v>1723</v>
      </c>
      <c r="D394" t="s">
        <v>44</v>
      </c>
      <c r="E394" t="s">
        <v>45</v>
      </c>
      <c r="F394" t="s">
        <v>46</v>
      </c>
      <c r="H394" t="s">
        <v>273</v>
      </c>
      <c r="I394">
        <v>55.787108000000003</v>
      </c>
      <c r="J394">
        <v>93.715070999999995</v>
      </c>
      <c r="K394" t="s">
        <v>252</v>
      </c>
      <c r="P394" t="s">
        <v>154</v>
      </c>
      <c r="Q394" t="s">
        <v>155</v>
      </c>
      <c r="R394" t="s">
        <v>51</v>
      </c>
      <c r="S394" t="s">
        <v>54</v>
      </c>
      <c r="T394" t="s">
        <v>54</v>
      </c>
      <c r="U394" t="s">
        <v>54</v>
      </c>
      <c r="V394">
        <v>0</v>
      </c>
      <c r="W394" t="s">
        <v>55</v>
      </c>
      <c r="X394" t="s">
        <v>55</v>
      </c>
      <c r="Y394">
        <v>1</v>
      </c>
      <c r="Z394">
        <v>0.75</v>
      </c>
      <c r="AB394">
        <v>1</v>
      </c>
      <c r="AC394" t="s">
        <v>56</v>
      </c>
      <c r="AD394" t="s">
        <v>57</v>
      </c>
      <c r="AE394" t="s">
        <v>58</v>
      </c>
      <c r="AT394" t="s">
        <v>59</v>
      </c>
      <c r="AU394" t="s">
        <v>60</v>
      </c>
      <c r="AV394" t="s">
        <v>61</v>
      </c>
    </row>
    <row r="395" spans="1:48" x14ac:dyDescent="0.25">
      <c r="A395" t="s">
        <v>1724</v>
      </c>
      <c r="B395" t="s">
        <v>1725</v>
      </c>
      <c r="C395" t="s">
        <v>1726</v>
      </c>
      <c r="D395" t="s">
        <v>44</v>
      </c>
      <c r="E395" t="s">
        <v>45</v>
      </c>
      <c r="F395" t="s">
        <v>46</v>
      </c>
      <c r="H395" t="s">
        <v>273</v>
      </c>
      <c r="I395">
        <v>55.577565999999997</v>
      </c>
      <c r="J395">
        <v>93.857167000000004</v>
      </c>
      <c r="K395" t="s">
        <v>306</v>
      </c>
      <c r="P395" t="s">
        <v>49</v>
      </c>
      <c r="Q395" t="s">
        <v>50</v>
      </c>
      <c r="R395" t="s">
        <v>51</v>
      </c>
      <c r="S395" t="s">
        <v>54</v>
      </c>
      <c r="T395" t="s">
        <v>54</v>
      </c>
      <c r="U395" t="s">
        <v>54</v>
      </c>
      <c r="V395">
        <v>0</v>
      </c>
      <c r="W395" t="s">
        <v>55</v>
      </c>
      <c r="X395" t="s">
        <v>55</v>
      </c>
      <c r="Y395">
        <v>1</v>
      </c>
      <c r="Z395">
        <v>0.75</v>
      </c>
      <c r="AB395">
        <v>1</v>
      </c>
      <c r="AC395" t="s">
        <v>56</v>
      </c>
      <c r="AD395" t="s">
        <v>57</v>
      </c>
      <c r="AE395" t="s">
        <v>58</v>
      </c>
      <c r="AT395" t="s">
        <v>59</v>
      </c>
      <c r="AU395" t="s">
        <v>60</v>
      </c>
      <c r="AV395" t="s">
        <v>61</v>
      </c>
    </row>
    <row r="396" spans="1:48" x14ac:dyDescent="0.25">
      <c r="A396" t="s">
        <v>1727</v>
      </c>
      <c r="B396" t="s">
        <v>1728</v>
      </c>
      <c r="C396" t="s">
        <v>1729</v>
      </c>
      <c r="D396" t="s">
        <v>44</v>
      </c>
      <c r="E396" t="s">
        <v>45</v>
      </c>
      <c r="F396" t="s">
        <v>46</v>
      </c>
      <c r="H396" t="s">
        <v>1730</v>
      </c>
      <c r="I396">
        <v>55.159162000000002</v>
      </c>
      <c r="J396">
        <v>93.517595</v>
      </c>
      <c r="K396" t="s">
        <v>329</v>
      </c>
      <c r="P396" t="s">
        <v>330</v>
      </c>
      <c r="Q396" t="s">
        <v>331</v>
      </c>
      <c r="R396" t="s">
        <v>51</v>
      </c>
      <c r="S396" t="s">
        <v>54</v>
      </c>
      <c r="T396" t="s">
        <v>54</v>
      </c>
      <c r="U396" t="s">
        <v>54</v>
      </c>
      <c r="V396">
        <v>0</v>
      </c>
      <c r="W396" t="s">
        <v>55</v>
      </c>
      <c r="X396" t="s">
        <v>55</v>
      </c>
      <c r="Y396">
        <v>1</v>
      </c>
      <c r="Z396">
        <v>0.75</v>
      </c>
      <c r="AB396">
        <v>1</v>
      </c>
      <c r="AC396" t="s">
        <v>56</v>
      </c>
      <c r="AD396" t="s">
        <v>57</v>
      </c>
      <c r="AE396" t="s">
        <v>58</v>
      </c>
      <c r="AT396" t="s">
        <v>59</v>
      </c>
      <c r="AU396" t="s">
        <v>60</v>
      </c>
      <c r="AV396" t="s">
        <v>61</v>
      </c>
    </row>
    <row r="397" spans="1:48" x14ac:dyDescent="0.25">
      <c r="A397" t="s">
        <v>1731</v>
      </c>
      <c r="B397" t="s">
        <v>1732</v>
      </c>
      <c r="C397" t="s">
        <v>1733</v>
      </c>
      <c r="D397" t="s">
        <v>44</v>
      </c>
      <c r="E397" t="s">
        <v>45</v>
      </c>
      <c r="F397" t="s">
        <v>46</v>
      </c>
      <c r="H397" t="s">
        <v>273</v>
      </c>
      <c r="I397">
        <v>55.789689000000003</v>
      </c>
      <c r="J397">
        <v>93.719140999999993</v>
      </c>
      <c r="K397" t="s">
        <v>252</v>
      </c>
      <c r="P397" t="s">
        <v>154</v>
      </c>
      <c r="Q397" t="s">
        <v>155</v>
      </c>
      <c r="R397" t="s">
        <v>51</v>
      </c>
      <c r="S397" t="s">
        <v>54</v>
      </c>
      <c r="T397" t="s">
        <v>54</v>
      </c>
      <c r="U397" t="s">
        <v>54</v>
      </c>
      <c r="V397">
        <v>0</v>
      </c>
      <c r="W397" t="s">
        <v>55</v>
      </c>
      <c r="X397" t="s">
        <v>55</v>
      </c>
      <c r="Y397">
        <v>1</v>
      </c>
      <c r="Z397">
        <v>0.75</v>
      </c>
      <c r="AB397">
        <v>1</v>
      </c>
      <c r="AC397" t="s">
        <v>56</v>
      </c>
      <c r="AD397" t="s">
        <v>57</v>
      </c>
      <c r="AE397" t="s">
        <v>58</v>
      </c>
      <c r="AT397" t="s">
        <v>59</v>
      </c>
      <c r="AU397" t="s">
        <v>60</v>
      </c>
      <c r="AV397" t="s">
        <v>61</v>
      </c>
    </row>
    <row r="398" spans="1:48" x14ac:dyDescent="0.25">
      <c r="A398" t="s">
        <v>1734</v>
      </c>
      <c r="B398" t="s">
        <v>1735</v>
      </c>
      <c r="C398" t="s">
        <v>1736</v>
      </c>
      <c r="D398" t="s">
        <v>44</v>
      </c>
      <c r="E398" t="s">
        <v>45</v>
      </c>
      <c r="F398" t="s">
        <v>46</v>
      </c>
      <c r="H398" t="s">
        <v>273</v>
      </c>
      <c r="I398">
        <v>55.783731000000003</v>
      </c>
      <c r="J398">
        <v>93.613614999999996</v>
      </c>
      <c r="K398" t="s">
        <v>225</v>
      </c>
      <c r="P398" t="s">
        <v>92</v>
      </c>
      <c r="Q398" t="s">
        <v>93</v>
      </c>
      <c r="R398" t="s">
        <v>51</v>
      </c>
      <c r="S398" t="s">
        <v>54</v>
      </c>
      <c r="T398" t="s">
        <v>54</v>
      </c>
      <c r="U398" t="s">
        <v>54</v>
      </c>
      <c r="V398">
        <v>0</v>
      </c>
      <c r="W398" t="s">
        <v>55</v>
      </c>
      <c r="X398" t="s">
        <v>55</v>
      </c>
      <c r="Y398">
        <v>1</v>
      </c>
      <c r="Z398">
        <v>0.75</v>
      </c>
      <c r="AB398">
        <v>1</v>
      </c>
      <c r="AC398" t="s">
        <v>56</v>
      </c>
      <c r="AD398" t="s">
        <v>57</v>
      </c>
      <c r="AE398" t="s">
        <v>58</v>
      </c>
      <c r="AT398" t="s">
        <v>59</v>
      </c>
      <c r="AU398" t="s">
        <v>60</v>
      </c>
      <c r="AV398" t="s">
        <v>61</v>
      </c>
    </row>
    <row r="399" spans="1:48" x14ac:dyDescent="0.25">
      <c r="A399" t="s">
        <v>1737</v>
      </c>
      <c r="B399" t="s">
        <v>1738</v>
      </c>
      <c r="C399" t="s">
        <v>1739</v>
      </c>
      <c r="D399" t="s">
        <v>44</v>
      </c>
      <c r="E399" t="s">
        <v>45</v>
      </c>
      <c r="F399" t="s">
        <v>46</v>
      </c>
      <c r="H399" t="s">
        <v>1740</v>
      </c>
      <c r="I399">
        <v>55.302442999999997</v>
      </c>
      <c r="J399">
        <v>93.665690999999995</v>
      </c>
      <c r="K399" t="s">
        <v>336</v>
      </c>
      <c r="P399" t="s">
        <v>337</v>
      </c>
      <c r="Q399" t="s">
        <v>338</v>
      </c>
      <c r="R399" t="s">
        <v>51</v>
      </c>
      <c r="S399" t="s">
        <v>54</v>
      </c>
      <c r="T399" t="s">
        <v>54</v>
      </c>
      <c r="U399" t="s">
        <v>54</v>
      </c>
      <c r="V399">
        <v>0</v>
      </c>
      <c r="W399" t="s">
        <v>55</v>
      </c>
      <c r="X399" t="s">
        <v>55</v>
      </c>
      <c r="Y399">
        <v>1</v>
      </c>
      <c r="Z399">
        <v>0.75</v>
      </c>
      <c r="AB399">
        <v>1</v>
      </c>
      <c r="AC399" t="s">
        <v>56</v>
      </c>
      <c r="AD399" t="s">
        <v>57</v>
      </c>
      <c r="AE399" t="s">
        <v>58</v>
      </c>
      <c r="AT399" t="s">
        <v>59</v>
      </c>
      <c r="AU399" t="s">
        <v>60</v>
      </c>
      <c r="AV399" t="s">
        <v>61</v>
      </c>
    </row>
    <row r="400" spans="1:48" x14ac:dyDescent="0.25">
      <c r="A400" t="s">
        <v>1741</v>
      </c>
      <c r="B400" t="s">
        <v>1742</v>
      </c>
      <c r="C400" t="s">
        <v>1743</v>
      </c>
      <c r="D400" t="s">
        <v>44</v>
      </c>
      <c r="E400" t="s">
        <v>45</v>
      </c>
      <c r="F400" t="s">
        <v>46</v>
      </c>
      <c r="H400" t="s">
        <v>273</v>
      </c>
      <c r="I400">
        <v>55.785397000000003</v>
      </c>
      <c r="J400">
        <v>93.720361999999994</v>
      </c>
      <c r="K400" t="s">
        <v>252</v>
      </c>
      <c r="P400" t="s">
        <v>154</v>
      </c>
      <c r="Q400" t="s">
        <v>155</v>
      </c>
      <c r="R400" t="s">
        <v>51</v>
      </c>
      <c r="S400" t="s">
        <v>54</v>
      </c>
      <c r="T400" t="s">
        <v>54</v>
      </c>
      <c r="U400" t="s">
        <v>54</v>
      </c>
      <c r="V400">
        <v>0</v>
      </c>
      <c r="W400" t="s">
        <v>55</v>
      </c>
      <c r="X400" t="s">
        <v>55</v>
      </c>
      <c r="Y400">
        <v>1</v>
      </c>
      <c r="Z400">
        <v>0.75</v>
      </c>
      <c r="AB400">
        <v>1</v>
      </c>
      <c r="AC400" t="s">
        <v>56</v>
      </c>
      <c r="AD400" t="s">
        <v>57</v>
      </c>
      <c r="AE400" t="s">
        <v>58</v>
      </c>
      <c r="AT400" t="s">
        <v>59</v>
      </c>
      <c r="AU400" t="s">
        <v>60</v>
      </c>
      <c r="AV400" t="s">
        <v>61</v>
      </c>
    </row>
    <row r="401" spans="1:48" x14ac:dyDescent="0.25">
      <c r="A401" t="s">
        <v>1744</v>
      </c>
      <c r="B401" t="s">
        <v>1745</v>
      </c>
      <c r="C401" t="s">
        <v>1746</v>
      </c>
      <c r="D401" t="s">
        <v>44</v>
      </c>
      <c r="E401" t="s">
        <v>45</v>
      </c>
      <c r="F401" t="s">
        <v>46</v>
      </c>
      <c r="H401" t="s">
        <v>1747</v>
      </c>
      <c r="I401">
        <v>55.719150999999997</v>
      </c>
      <c r="J401">
        <v>93.751399000000006</v>
      </c>
      <c r="K401" t="s">
        <v>1748</v>
      </c>
      <c r="P401" t="s">
        <v>1749</v>
      </c>
      <c r="Q401" t="s">
        <v>1750</v>
      </c>
      <c r="R401" t="s">
        <v>51</v>
      </c>
      <c r="S401" t="s">
        <v>54</v>
      </c>
      <c r="T401" t="s">
        <v>54</v>
      </c>
      <c r="U401" t="s">
        <v>54</v>
      </c>
      <c r="V401">
        <v>0</v>
      </c>
      <c r="W401" t="s">
        <v>55</v>
      </c>
      <c r="X401" t="s">
        <v>55</v>
      </c>
      <c r="Y401">
        <v>1</v>
      </c>
      <c r="Z401">
        <v>0.75</v>
      </c>
      <c r="AB401">
        <v>1</v>
      </c>
      <c r="AC401" t="s">
        <v>56</v>
      </c>
      <c r="AD401" t="s">
        <v>57</v>
      </c>
      <c r="AE401" t="s">
        <v>58</v>
      </c>
      <c r="AT401" t="s">
        <v>59</v>
      </c>
      <c r="AU401" t="s">
        <v>60</v>
      </c>
      <c r="AV401" t="s">
        <v>61</v>
      </c>
    </row>
    <row r="402" spans="1:48" x14ac:dyDescent="0.25">
      <c r="A402" t="s">
        <v>1751</v>
      </c>
      <c r="B402" t="s">
        <v>1752</v>
      </c>
      <c r="C402" t="s">
        <v>1753</v>
      </c>
      <c r="D402" t="s">
        <v>44</v>
      </c>
      <c r="E402" t="s">
        <v>45</v>
      </c>
      <c r="F402" t="s">
        <v>46</v>
      </c>
      <c r="H402" t="s">
        <v>1754</v>
      </c>
      <c r="I402">
        <v>55.716149000000001</v>
      </c>
      <c r="J402">
        <v>93.743036000000004</v>
      </c>
      <c r="K402" t="s">
        <v>278</v>
      </c>
      <c r="P402" t="s">
        <v>79</v>
      </c>
      <c r="Q402" t="s">
        <v>80</v>
      </c>
      <c r="R402" t="s">
        <v>51</v>
      </c>
      <c r="S402" t="s">
        <v>54</v>
      </c>
      <c r="T402" t="s">
        <v>54</v>
      </c>
      <c r="U402" t="s">
        <v>54</v>
      </c>
      <c r="V402">
        <v>0</v>
      </c>
      <c r="W402" t="s">
        <v>55</v>
      </c>
      <c r="X402" t="s">
        <v>55</v>
      </c>
      <c r="Y402">
        <v>1</v>
      </c>
      <c r="Z402">
        <v>0.75</v>
      </c>
      <c r="AB402">
        <v>1</v>
      </c>
      <c r="AC402" t="s">
        <v>56</v>
      </c>
      <c r="AD402" t="s">
        <v>57</v>
      </c>
      <c r="AE402" t="s">
        <v>58</v>
      </c>
      <c r="AT402" t="s">
        <v>59</v>
      </c>
      <c r="AU402" t="s">
        <v>60</v>
      </c>
      <c r="AV402" t="s">
        <v>61</v>
      </c>
    </row>
    <row r="403" spans="1:48" x14ac:dyDescent="0.25">
      <c r="A403" t="s">
        <v>1755</v>
      </c>
      <c r="B403" t="s">
        <v>1756</v>
      </c>
      <c r="C403" t="s">
        <v>1757</v>
      </c>
      <c r="D403" t="s">
        <v>44</v>
      </c>
      <c r="E403" t="s">
        <v>45</v>
      </c>
      <c r="F403" t="s">
        <v>46</v>
      </c>
      <c r="H403" t="s">
        <v>1758</v>
      </c>
      <c r="I403">
        <v>55.728738</v>
      </c>
      <c r="J403">
        <v>93.761137000000005</v>
      </c>
      <c r="K403" t="s">
        <v>278</v>
      </c>
      <c r="P403" t="s">
        <v>79</v>
      </c>
      <c r="Q403" t="s">
        <v>80</v>
      </c>
      <c r="R403" t="s">
        <v>51</v>
      </c>
      <c r="S403" t="s">
        <v>54</v>
      </c>
      <c r="T403" t="s">
        <v>54</v>
      </c>
      <c r="U403" t="s">
        <v>54</v>
      </c>
      <c r="V403">
        <v>0</v>
      </c>
      <c r="W403" t="s">
        <v>55</v>
      </c>
      <c r="X403" t="s">
        <v>55</v>
      </c>
      <c r="Y403">
        <v>1</v>
      </c>
      <c r="Z403">
        <v>0.75</v>
      </c>
      <c r="AB403">
        <v>1</v>
      </c>
      <c r="AC403" t="s">
        <v>56</v>
      </c>
      <c r="AD403" t="s">
        <v>57</v>
      </c>
      <c r="AE403" t="s">
        <v>58</v>
      </c>
      <c r="AT403" t="s">
        <v>59</v>
      </c>
      <c r="AU403" t="s">
        <v>60</v>
      </c>
      <c r="AV403" t="s">
        <v>61</v>
      </c>
    </row>
    <row r="404" spans="1:48" x14ac:dyDescent="0.25">
      <c r="A404" t="s">
        <v>1759</v>
      </c>
      <c r="B404" t="s">
        <v>1760</v>
      </c>
      <c r="C404" t="s">
        <v>1761</v>
      </c>
      <c r="D404" t="s">
        <v>44</v>
      </c>
      <c r="E404" t="s">
        <v>45</v>
      </c>
      <c r="F404" t="s">
        <v>46</v>
      </c>
      <c r="H404" t="s">
        <v>273</v>
      </c>
      <c r="I404">
        <v>54.978048999999999</v>
      </c>
      <c r="J404">
        <v>93.918647000000007</v>
      </c>
      <c r="K404" t="s">
        <v>206</v>
      </c>
      <c r="P404" t="s">
        <v>377</v>
      </c>
      <c r="Q404" t="s">
        <v>378</v>
      </c>
      <c r="R404" t="s">
        <v>51</v>
      </c>
      <c r="S404" t="s">
        <v>54</v>
      </c>
      <c r="T404" t="s">
        <v>54</v>
      </c>
      <c r="U404" t="s">
        <v>54</v>
      </c>
      <c r="V404">
        <v>0</v>
      </c>
      <c r="W404" t="s">
        <v>55</v>
      </c>
      <c r="X404" t="s">
        <v>55</v>
      </c>
      <c r="Y404">
        <v>1</v>
      </c>
      <c r="Z404">
        <v>0.75</v>
      </c>
      <c r="AB404">
        <v>1</v>
      </c>
      <c r="AC404" t="s">
        <v>56</v>
      </c>
      <c r="AD404" t="s">
        <v>57</v>
      </c>
      <c r="AE404" t="s">
        <v>58</v>
      </c>
      <c r="AT404" t="s">
        <v>59</v>
      </c>
      <c r="AU404" t="s">
        <v>60</v>
      </c>
      <c r="AV404" t="s">
        <v>61</v>
      </c>
    </row>
    <row r="405" spans="1:48" x14ac:dyDescent="0.25">
      <c r="A405" t="s">
        <v>1762</v>
      </c>
      <c r="B405" t="s">
        <v>1763</v>
      </c>
      <c r="C405" t="s">
        <v>1764</v>
      </c>
      <c r="D405" t="s">
        <v>44</v>
      </c>
      <c r="E405" t="s">
        <v>45</v>
      </c>
      <c r="F405" t="s">
        <v>46</v>
      </c>
      <c r="H405" t="s">
        <v>273</v>
      </c>
      <c r="I405">
        <v>54.973604999999999</v>
      </c>
      <c r="J405">
        <v>93.928691000000001</v>
      </c>
      <c r="K405" t="s">
        <v>206</v>
      </c>
      <c r="P405" t="s">
        <v>377</v>
      </c>
      <c r="Q405" t="s">
        <v>378</v>
      </c>
      <c r="R405" t="s">
        <v>51</v>
      </c>
      <c r="S405" t="s">
        <v>54</v>
      </c>
      <c r="T405" t="s">
        <v>54</v>
      </c>
      <c r="U405" t="s">
        <v>54</v>
      </c>
      <c r="V405">
        <v>0</v>
      </c>
      <c r="W405" t="s">
        <v>55</v>
      </c>
      <c r="X405" t="s">
        <v>55</v>
      </c>
      <c r="Y405">
        <v>1</v>
      </c>
      <c r="Z405">
        <v>0.75</v>
      </c>
      <c r="AB405">
        <v>1</v>
      </c>
      <c r="AC405" t="s">
        <v>56</v>
      </c>
      <c r="AD405" t="s">
        <v>57</v>
      </c>
      <c r="AE405" t="s">
        <v>58</v>
      </c>
      <c r="AT405" t="s">
        <v>59</v>
      </c>
      <c r="AU405" t="s">
        <v>60</v>
      </c>
      <c r="AV405" t="s">
        <v>61</v>
      </c>
    </row>
    <row r="406" spans="1:48" x14ac:dyDescent="0.25">
      <c r="A406" t="s">
        <v>1765</v>
      </c>
      <c r="B406" t="s">
        <v>1766</v>
      </c>
      <c r="C406" t="s">
        <v>1767</v>
      </c>
      <c r="D406" t="s">
        <v>44</v>
      </c>
      <c r="E406" t="s">
        <v>45</v>
      </c>
      <c r="F406" t="s">
        <v>46</v>
      </c>
      <c r="H406" t="s">
        <v>1768</v>
      </c>
      <c r="I406">
        <v>55.714469999999999</v>
      </c>
      <c r="J406">
        <v>93.759923999999998</v>
      </c>
      <c r="K406" t="s">
        <v>278</v>
      </c>
      <c r="P406" t="s">
        <v>79</v>
      </c>
      <c r="Q406" t="s">
        <v>80</v>
      </c>
      <c r="R406" t="s">
        <v>51</v>
      </c>
      <c r="S406" t="s">
        <v>54</v>
      </c>
      <c r="T406" t="s">
        <v>54</v>
      </c>
      <c r="U406" t="s">
        <v>54</v>
      </c>
      <c r="V406">
        <v>0</v>
      </c>
      <c r="W406" t="s">
        <v>55</v>
      </c>
      <c r="X406" t="s">
        <v>55</v>
      </c>
      <c r="Y406">
        <v>1</v>
      </c>
      <c r="Z406">
        <v>0.75</v>
      </c>
      <c r="AB406">
        <v>1</v>
      </c>
      <c r="AC406" t="s">
        <v>56</v>
      </c>
      <c r="AD406" t="s">
        <v>57</v>
      </c>
      <c r="AE406" t="s">
        <v>58</v>
      </c>
      <c r="AT406" t="s">
        <v>59</v>
      </c>
      <c r="AU406" t="s">
        <v>60</v>
      </c>
      <c r="AV406" t="s">
        <v>61</v>
      </c>
    </row>
    <row r="407" spans="1:48" x14ac:dyDescent="0.25">
      <c r="A407" t="s">
        <v>1769</v>
      </c>
      <c r="B407" t="s">
        <v>1770</v>
      </c>
      <c r="C407" t="s">
        <v>1771</v>
      </c>
      <c r="D407" t="s">
        <v>44</v>
      </c>
      <c r="E407" t="s">
        <v>45</v>
      </c>
      <c r="F407" t="s">
        <v>46</v>
      </c>
      <c r="H407" t="s">
        <v>273</v>
      </c>
      <c r="I407">
        <v>55.785716000000001</v>
      </c>
      <c r="J407">
        <v>93.712933000000007</v>
      </c>
      <c r="K407" t="s">
        <v>252</v>
      </c>
      <c r="P407" t="s">
        <v>154</v>
      </c>
      <c r="Q407" t="s">
        <v>155</v>
      </c>
      <c r="R407" t="s">
        <v>51</v>
      </c>
      <c r="S407" t="s">
        <v>54</v>
      </c>
      <c r="T407" t="s">
        <v>54</v>
      </c>
      <c r="U407" t="s">
        <v>54</v>
      </c>
      <c r="V407">
        <v>0</v>
      </c>
      <c r="W407" t="s">
        <v>55</v>
      </c>
      <c r="X407" t="s">
        <v>55</v>
      </c>
      <c r="Y407">
        <v>1</v>
      </c>
      <c r="Z407">
        <v>0.75</v>
      </c>
      <c r="AB407">
        <v>1</v>
      </c>
      <c r="AC407" t="s">
        <v>56</v>
      </c>
      <c r="AD407" t="s">
        <v>57</v>
      </c>
      <c r="AE407" t="s">
        <v>58</v>
      </c>
      <c r="AT407" t="s">
        <v>59</v>
      </c>
      <c r="AU407" t="s">
        <v>60</v>
      </c>
      <c r="AV407" t="s">
        <v>61</v>
      </c>
    </row>
    <row r="408" spans="1:48" x14ac:dyDescent="0.25">
      <c r="A408" t="s">
        <v>1772</v>
      </c>
      <c r="B408" t="s">
        <v>1773</v>
      </c>
      <c r="C408" t="s">
        <v>1774</v>
      </c>
      <c r="D408" t="s">
        <v>44</v>
      </c>
      <c r="E408" t="s">
        <v>45</v>
      </c>
      <c r="F408" t="s">
        <v>46</v>
      </c>
      <c r="H408" t="s">
        <v>1775</v>
      </c>
      <c r="I408">
        <v>55.716239999999999</v>
      </c>
      <c r="J408">
        <v>93.763293000000004</v>
      </c>
      <c r="K408" t="s">
        <v>278</v>
      </c>
      <c r="P408" t="s">
        <v>79</v>
      </c>
      <c r="Q408" t="s">
        <v>80</v>
      </c>
      <c r="R408" t="s">
        <v>51</v>
      </c>
      <c r="S408" t="s">
        <v>54</v>
      </c>
      <c r="T408" t="s">
        <v>54</v>
      </c>
      <c r="U408" t="s">
        <v>54</v>
      </c>
      <c r="V408">
        <v>0</v>
      </c>
      <c r="W408" t="s">
        <v>55</v>
      </c>
      <c r="X408" t="s">
        <v>55</v>
      </c>
      <c r="Y408">
        <v>1</v>
      </c>
      <c r="Z408">
        <v>0.75</v>
      </c>
      <c r="AB408">
        <v>1</v>
      </c>
      <c r="AC408" t="s">
        <v>56</v>
      </c>
      <c r="AD408" t="s">
        <v>57</v>
      </c>
      <c r="AE408" t="s">
        <v>58</v>
      </c>
      <c r="AT408" t="s">
        <v>59</v>
      </c>
      <c r="AU408" t="s">
        <v>60</v>
      </c>
      <c r="AV408" t="s">
        <v>61</v>
      </c>
    </row>
    <row r="409" spans="1:48" x14ac:dyDescent="0.25">
      <c r="A409" t="s">
        <v>1776</v>
      </c>
      <c r="B409" t="s">
        <v>1777</v>
      </c>
      <c r="C409" t="s">
        <v>1778</v>
      </c>
      <c r="D409" t="s">
        <v>44</v>
      </c>
      <c r="E409" t="s">
        <v>45</v>
      </c>
      <c r="F409" t="s">
        <v>46</v>
      </c>
      <c r="H409" t="s">
        <v>273</v>
      </c>
      <c r="I409">
        <v>55.427211</v>
      </c>
      <c r="J409">
        <v>93.377356000000006</v>
      </c>
      <c r="K409" t="s">
        <v>215</v>
      </c>
      <c r="P409" t="s">
        <v>354</v>
      </c>
      <c r="Q409" t="s">
        <v>355</v>
      </c>
      <c r="R409" t="s">
        <v>51</v>
      </c>
      <c r="S409" t="s">
        <v>54</v>
      </c>
      <c r="T409" t="s">
        <v>54</v>
      </c>
      <c r="U409" t="s">
        <v>54</v>
      </c>
      <c r="V409">
        <v>0</v>
      </c>
      <c r="W409" t="s">
        <v>55</v>
      </c>
      <c r="X409" t="s">
        <v>55</v>
      </c>
      <c r="Y409">
        <v>1</v>
      </c>
      <c r="Z409">
        <v>0.75</v>
      </c>
      <c r="AB409">
        <v>1</v>
      </c>
      <c r="AC409" t="s">
        <v>56</v>
      </c>
      <c r="AD409" t="s">
        <v>57</v>
      </c>
      <c r="AE409" t="s">
        <v>58</v>
      </c>
      <c r="AT409" t="s">
        <v>59</v>
      </c>
      <c r="AU409" t="s">
        <v>60</v>
      </c>
      <c r="AV409" t="s">
        <v>61</v>
      </c>
    </row>
    <row r="410" spans="1:48" x14ac:dyDescent="0.25">
      <c r="A410" t="s">
        <v>1779</v>
      </c>
      <c r="B410" t="s">
        <v>1780</v>
      </c>
      <c r="C410" t="s">
        <v>1781</v>
      </c>
      <c r="D410" t="s">
        <v>44</v>
      </c>
      <c r="E410" t="s">
        <v>45</v>
      </c>
      <c r="F410" t="s">
        <v>46</v>
      </c>
      <c r="H410" t="s">
        <v>273</v>
      </c>
      <c r="I410">
        <v>55.52252</v>
      </c>
      <c r="J410">
        <v>93.773893000000001</v>
      </c>
      <c r="K410" t="s">
        <v>306</v>
      </c>
      <c r="P410" t="s">
        <v>49</v>
      </c>
      <c r="Q410" t="s">
        <v>50</v>
      </c>
      <c r="R410" t="s">
        <v>51</v>
      </c>
      <c r="S410" t="s">
        <v>54</v>
      </c>
      <c r="T410" t="s">
        <v>54</v>
      </c>
      <c r="U410" t="s">
        <v>54</v>
      </c>
      <c r="V410">
        <v>0</v>
      </c>
      <c r="W410" t="s">
        <v>55</v>
      </c>
      <c r="X410" t="s">
        <v>55</v>
      </c>
      <c r="Y410">
        <v>1</v>
      </c>
      <c r="Z410">
        <v>0.75</v>
      </c>
      <c r="AB410">
        <v>1</v>
      </c>
      <c r="AC410" t="s">
        <v>56</v>
      </c>
      <c r="AD410" t="s">
        <v>57</v>
      </c>
      <c r="AE410" t="s">
        <v>58</v>
      </c>
      <c r="AT410" t="s">
        <v>59</v>
      </c>
      <c r="AU410" t="s">
        <v>60</v>
      </c>
      <c r="AV410" t="s">
        <v>61</v>
      </c>
    </row>
    <row r="411" spans="1:48" x14ac:dyDescent="0.25">
      <c r="A411" t="s">
        <v>1782</v>
      </c>
      <c r="B411" t="s">
        <v>1783</v>
      </c>
      <c r="C411" t="s">
        <v>1784</v>
      </c>
      <c r="D411" t="s">
        <v>44</v>
      </c>
      <c r="E411" t="s">
        <v>45</v>
      </c>
      <c r="F411" t="s">
        <v>46</v>
      </c>
      <c r="H411" t="s">
        <v>1785</v>
      </c>
      <c r="I411">
        <v>55.788738000000002</v>
      </c>
      <c r="J411">
        <v>93.601811999999995</v>
      </c>
      <c r="K411" t="s">
        <v>1786</v>
      </c>
      <c r="P411" t="s">
        <v>1787</v>
      </c>
      <c r="Q411" t="s">
        <v>1788</v>
      </c>
      <c r="R411" t="s">
        <v>51</v>
      </c>
      <c r="S411" t="s">
        <v>54</v>
      </c>
      <c r="T411" t="s">
        <v>54</v>
      </c>
      <c r="U411" t="s">
        <v>54</v>
      </c>
      <c r="V411">
        <v>0</v>
      </c>
      <c r="W411" t="s">
        <v>55</v>
      </c>
      <c r="X411" t="s">
        <v>55</v>
      </c>
      <c r="Y411">
        <v>1</v>
      </c>
      <c r="Z411">
        <v>0.75</v>
      </c>
      <c r="AB411">
        <v>1</v>
      </c>
      <c r="AC411" t="s">
        <v>56</v>
      </c>
      <c r="AD411" t="s">
        <v>57</v>
      </c>
      <c r="AE411" t="s">
        <v>58</v>
      </c>
      <c r="AT411" t="s">
        <v>59</v>
      </c>
      <c r="AU411" t="s">
        <v>60</v>
      </c>
      <c r="AV411" t="s">
        <v>61</v>
      </c>
    </row>
    <row r="412" spans="1:48" x14ac:dyDescent="0.25">
      <c r="A412" t="s">
        <v>1789</v>
      </c>
      <c r="B412" t="s">
        <v>1790</v>
      </c>
      <c r="C412" t="s">
        <v>1791</v>
      </c>
      <c r="D412" t="s">
        <v>44</v>
      </c>
      <c r="E412" t="s">
        <v>45</v>
      </c>
      <c r="F412" t="s">
        <v>46</v>
      </c>
      <c r="H412" t="s">
        <v>1792</v>
      </c>
      <c r="I412">
        <v>55.718907000000002</v>
      </c>
      <c r="J412">
        <v>93.740645999999998</v>
      </c>
      <c r="K412" t="s">
        <v>278</v>
      </c>
      <c r="P412" t="s">
        <v>79</v>
      </c>
      <c r="Q412" t="s">
        <v>80</v>
      </c>
      <c r="R412" t="s">
        <v>51</v>
      </c>
      <c r="S412" t="s">
        <v>54</v>
      </c>
      <c r="T412" t="s">
        <v>54</v>
      </c>
      <c r="U412" t="s">
        <v>54</v>
      </c>
      <c r="V412">
        <v>0</v>
      </c>
      <c r="W412" t="s">
        <v>55</v>
      </c>
      <c r="X412" t="s">
        <v>55</v>
      </c>
      <c r="Y412">
        <v>1</v>
      </c>
      <c r="Z412">
        <v>0.75</v>
      </c>
      <c r="AB412">
        <v>1</v>
      </c>
      <c r="AC412" t="s">
        <v>56</v>
      </c>
      <c r="AD412" t="s">
        <v>57</v>
      </c>
      <c r="AE412" t="s">
        <v>58</v>
      </c>
      <c r="AT412" t="s">
        <v>59</v>
      </c>
      <c r="AU412" t="s">
        <v>60</v>
      </c>
      <c r="AV412" t="s">
        <v>61</v>
      </c>
    </row>
    <row r="413" spans="1:48" x14ac:dyDescent="0.25">
      <c r="A413" t="s">
        <v>1793</v>
      </c>
      <c r="B413" t="s">
        <v>1794</v>
      </c>
      <c r="C413" t="s">
        <v>1795</v>
      </c>
      <c r="D413" t="s">
        <v>44</v>
      </c>
      <c r="E413" t="s">
        <v>45</v>
      </c>
      <c r="F413" t="s">
        <v>46</v>
      </c>
      <c r="H413" t="s">
        <v>1796</v>
      </c>
      <c r="I413">
        <v>55.715794000000002</v>
      </c>
      <c r="J413">
        <v>93.767685</v>
      </c>
      <c r="K413" t="s">
        <v>278</v>
      </c>
      <c r="P413" t="s">
        <v>79</v>
      </c>
      <c r="Q413" t="s">
        <v>80</v>
      </c>
      <c r="R413" t="s">
        <v>51</v>
      </c>
      <c r="S413" t="s">
        <v>54</v>
      </c>
      <c r="T413" t="s">
        <v>54</v>
      </c>
      <c r="U413" t="s">
        <v>54</v>
      </c>
      <c r="V413">
        <v>0</v>
      </c>
      <c r="W413" t="s">
        <v>55</v>
      </c>
      <c r="X413" t="s">
        <v>55</v>
      </c>
      <c r="Y413">
        <v>1</v>
      </c>
      <c r="Z413">
        <v>0.75</v>
      </c>
      <c r="AB413">
        <v>1</v>
      </c>
      <c r="AC413" t="s">
        <v>56</v>
      </c>
      <c r="AD413" t="s">
        <v>57</v>
      </c>
      <c r="AE413" t="s">
        <v>58</v>
      </c>
      <c r="AT413" t="s">
        <v>59</v>
      </c>
      <c r="AU413" t="s">
        <v>60</v>
      </c>
      <c r="AV413" t="s">
        <v>61</v>
      </c>
    </row>
    <row r="414" spans="1:48" x14ac:dyDescent="0.25">
      <c r="A414" t="s">
        <v>1797</v>
      </c>
      <c r="B414" t="s">
        <v>1798</v>
      </c>
      <c r="C414" t="s">
        <v>1799</v>
      </c>
      <c r="D414" t="s">
        <v>44</v>
      </c>
      <c r="E414" t="s">
        <v>45</v>
      </c>
      <c r="F414" t="s">
        <v>46</v>
      </c>
      <c r="H414" t="s">
        <v>1800</v>
      </c>
      <c r="I414">
        <v>55.163342999999998</v>
      </c>
      <c r="J414">
        <v>93.506473</v>
      </c>
      <c r="K414" t="s">
        <v>329</v>
      </c>
      <c r="P414" t="s">
        <v>330</v>
      </c>
      <c r="Q414" t="s">
        <v>331</v>
      </c>
      <c r="R414" t="s">
        <v>51</v>
      </c>
      <c r="S414" t="s">
        <v>54</v>
      </c>
      <c r="T414" t="s">
        <v>54</v>
      </c>
      <c r="U414" t="s">
        <v>54</v>
      </c>
      <c r="V414">
        <v>0</v>
      </c>
      <c r="W414" t="s">
        <v>55</v>
      </c>
      <c r="X414" t="s">
        <v>55</v>
      </c>
      <c r="Y414">
        <v>1</v>
      </c>
      <c r="Z414">
        <v>0.75</v>
      </c>
      <c r="AB414">
        <v>1</v>
      </c>
      <c r="AC414" t="s">
        <v>56</v>
      </c>
      <c r="AD414" t="s">
        <v>57</v>
      </c>
      <c r="AE414" t="s">
        <v>58</v>
      </c>
      <c r="AT414" t="s">
        <v>59</v>
      </c>
      <c r="AU414" t="s">
        <v>60</v>
      </c>
      <c r="AV414" t="s">
        <v>61</v>
      </c>
    </row>
    <row r="415" spans="1:48" x14ac:dyDescent="0.25">
      <c r="A415" t="s">
        <v>1801</v>
      </c>
      <c r="B415" t="s">
        <v>1802</v>
      </c>
      <c r="C415" t="s">
        <v>1803</v>
      </c>
      <c r="D415" t="s">
        <v>44</v>
      </c>
      <c r="E415" t="s">
        <v>45</v>
      </c>
      <c r="F415" t="s">
        <v>46</v>
      </c>
      <c r="H415" t="s">
        <v>1804</v>
      </c>
      <c r="I415">
        <v>55.731186000000001</v>
      </c>
      <c r="J415">
        <v>93.758837</v>
      </c>
      <c r="K415" t="s">
        <v>1805</v>
      </c>
      <c r="P415" t="s">
        <v>1806</v>
      </c>
      <c r="Q415" t="s">
        <v>1807</v>
      </c>
      <c r="R415" t="s">
        <v>641</v>
      </c>
      <c r="S415" t="s">
        <v>54</v>
      </c>
      <c r="T415" t="s">
        <v>54</v>
      </c>
      <c r="U415" t="s">
        <v>54</v>
      </c>
      <c r="V415">
        <v>0</v>
      </c>
      <c r="W415" t="s">
        <v>55</v>
      </c>
      <c r="X415" t="s">
        <v>55</v>
      </c>
      <c r="Y415">
        <v>1</v>
      </c>
      <c r="Z415">
        <v>0.75</v>
      </c>
      <c r="AB415">
        <v>1</v>
      </c>
      <c r="AC415" t="s">
        <v>56</v>
      </c>
      <c r="AD415" t="s">
        <v>57</v>
      </c>
      <c r="AE415" t="s">
        <v>58</v>
      </c>
      <c r="AT415" t="s">
        <v>59</v>
      </c>
      <c r="AU415" t="s">
        <v>60</v>
      </c>
      <c r="AV415" t="s">
        <v>61</v>
      </c>
    </row>
    <row r="416" spans="1:48" x14ac:dyDescent="0.25">
      <c r="A416" t="s">
        <v>1808</v>
      </c>
      <c r="B416" t="s">
        <v>1809</v>
      </c>
      <c r="C416" t="s">
        <v>1810</v>
      </c>
      <c r="D416" t="s">
        <v>44</v>
      </c>
      <c r="E416" t="s">
        <v>45</v>
      </c>
      <c r="F416" t="s">
        <v>46</v>
      </c>
      <c r="H416" t="s">
        <v>1811</v>
      </c>
      <c r="I416">
        <v>55.719434</v>
      </c>
      <c r="J416">
        <v>93.753330000000005</v>
      </c>
      <c r="K416" t="s">
        <v>1812</v>
      </c>
      <c r="P416" t="s">
        <v>1813</v>
      </c>
      <c r="Q416" t="s">
        <v>1814</v>
      </c>
      <c r="R416" t="s">
        <v>51</v>
      </c>
      <c r="S416" t="s">
        <v>54</v>
      </c>
      <c r="T416" t="s">
        <v>54</v>
      </c>
      <c r="U416" t="s">
        <v>54</v>
      </c>
      <c r="V416">
        <v>0</v>
      </c>
      <c r="W416" t="s">
        <v>55</v>
      </c>
      <c r="X416" t="s">
        <v>55</v>
      </c>
      <c r="Y416">
        <v>2</v>
      </c>
      <c r="Z416">
        <v>1.5</v>
      </c>
      <c r="AB416">
        <v>2</v>
      </c>
      <c r="AC416" t="s">
        <v>146</v>
      </c>
      <c r="AD416" t="s">
        <v>147</v>
      </c>
      <c r="AE416" t="s">
        <v>148</v>
      </c>
      <c r="AT416" t="s">
        <v>59</v>
      </c>
      <c r="AU416" t="s">
        <v>60</v>
      </c>
      <c r="AV416" t="s">
        <v>61</v>
      </c>
    </row>
    <row r="417" spans="1:48" x14ac:dyDescent="0.25">
      <c r="A417" t="s">
        <v>1815</v>
      </c>
      <c r="B417" t="s">
        <v>1816</v>
      </c>
      <c r="C417" t="s">
        <v>1817</v>
      </c>
      <c r="D417" t="s">
        <v>44</v>
      </c>
      <c r="E417" t="s">
        <v>45</v>
      </c>
      <c r="F417" t="s">
        <v>46</v>
      </c>
      <c r="H417" t="s">
        <v>1818</v>
      </c>
      <c r="I417">
        <v>55.715479000000002</v>
      </c>
      <c r="J417">
        <v>93.757740999999996</v>
      </c>
      <c r="K417" t="s">
        <v>278</v>
      </c>
      <c r="P417" t="s">
        <v>79</v>
      </c>
      <c r="Q417" t="s">
        <v>80</v>
      </c>
      <c r="R417" t="s">
        <v>51</v>
      </c>
      <c r="S417" t="s">
        <v>54</v>
      </c>
      <c r="T417" t="s">
        <v>54</v>
      </c>
      <c r="U417" t="s">
        <v>54</v>
      </c>
      <c r="V417">
        <v>0</v>
      </c>
      <c r="W417" t="s">
        <v>55</v>
      </c>
      <c r="X417" t="s">
        <v>55</v>
      </c>
      <c r="Y417">
        <v>1</v>
      </c>
      <c r="Z417">
        <v>0.75</v>
      </c>
      <c r="AB417">
        <v>1</v>
      </c>
      <c r="AC417" t="s">
        <v>56</v>
      </c>
      <c r="AD417" t="s">
        <v>57</v>
      </c>
      <c r="AE417" t="s">
        <v>58</v>
      </c>
      <c r="AT417" t="s">
        <v>59</v>
      </c>
      <c r="AU417" t="s">
        <v>60</v>
      </c>
      <c r="AV417" t="s">
        <v>61</v>
      </c>
    </row>
    <row r="418" spans="1:48" x14ac:dyDescent="0.25">
      <c r="A418" t="s">
        <v>1819</v>
      </c>
      <c r="B418" t="s">
        <v>1820</v>
      </c>
      <c r="C418" t="s">
        <v>1821</v>
      </c>
      <c r="D418" t="s">
        <v>44</v>
      </c>
      <c r="E418" t="s">
        <v>45</v>
      </c>
      <c r="F418" t="s">
        <v>46</v>
      </c>
      <c r="H418" t="s">
        <v>1822</v>
      </c>
      <c r="I418">
        <v>55.721477999999998</v>
      </c>
      <c r="J418">
        <v>93.754929000000004</v>
      </c>
      <c r="K418" t="s">
        <v>278</v>
      </c>
      <c r="P418" t="s">
        <v>79</v>
      </c>
      <c r="Q418" t="s">
        <v>80</v>
      </c>
      <c r="R418" t="s">
        <v>51</v>
      </c>
      <c r="S418" t="s">
        <v>54</v>
      </c>
      <c r="T418" t="s">
        <v>54</v>
      </c>
      <c r="U418" t="s">
        <v>54</v>
      </c>
      <c r="V418">
        <v>0</v>
      </c>
      <c r="W418" t="s">
        <v>55</v>
      </c>
      <c r="X418" t="s">
        <v>55</v>
      </c>
      <c r="Y418">
        <v>1</v>
      </c>
      <c r="Z418">
        <v>0.75</v>
      </c>
      <c r="AB418">
        <v>1</v>
      </c>
      <c r="AC418" t="s">
        <v>56</v>
      </c>
      <c r="AD418" t="s">
        <v>57</v>
      </c>
      <c r="AE418" t="s">
        <v>58</v>
      </c>
      <c r="AT418" t="s">
        <v>59</v>
      </c>
      <c r="AU418" t="s">
        <v>60</v>
      </c>
      <c r="AV418" t="s">
        <v>61</v>
      </c>
    </row>
    <row r="419" spans="1:48" x14ac:dyDescent="0.25">
      <c r="A419" t="s">
        <v>1823</v>
      </c>
      <c r="B419" t="s">
        <v>1824</v>
      </c>
      <c r="C419" t="s">
        <v>1825</v>
      </c>
      <c r="D419" t="s">
        <v>44</v>
      </c>
      <c r="E419" t="s">
        <v>45</v>
      </c>
      <c r="F419" t="s">
        <v>46</v>
      </c>
      <c r="H419" t="s">
        <v>1826</v>
      </c>
      <c r="I419">
        <v>55.718055</v>
      </c>
      <c r="J419">
        <v>93.761819000000003</v>
      </c>
      <c r="K419" t="s">
        <v>1827</v>
      </c>
      <c r="P419" t="s">
        <v>1828</v>
      </c>
      <c r="Q419" t="s">
        <v>1829</v>
      </c>
      <c r="R419" t="s">
        <v>301</v>
      </c>
      <c r="S419" t="s">
        <v>54</v>
      </c>
      <c r="T419" t="s">
        <v>54</v>
      </c>
      <c r="U419" t="s">
        <v>54</v>
      </c>
      <c r="V419">
        <v>0</v>
      </c>
      <c r="W419" t="s">
        <v>55</v>
      </c>
      <c r="X419" t="s">
        <v>55</v>
      </c>
      <c r="Y419">
        <v>1</v>
      </c>
      <c r="Z419">
        <v>0.75</v>
      </c>
      <c r="AB419">
        <v>1</v>
      </c>
      <c r="AC419" t="s">
        <v>56</v>
      </c>
      <c r="AD419" t="s">
        <v>57</v>
      </c>
      <c r="AE419" t="s">
        <v>58</v>
      </c>
      <c r="AT419" t="s">
        <v>59</v>
      </c>
      <c r="AU419" t="s">
        <v>60</v>
      </c>
      <c r="AV419" t="s">
        <v>61</v>
      </c>
    </row>
    <row r="420" spans="1:48" x14ac:dyDescent="0.25">
      <c r="A420" t="s">
        <v>1830</v>
      </c>
      <c r="B420" t="s">
        <v>1831</v>
      </c>
      <c r="C420" t="s">
        <v>1832</v>
      </c>
      <c r="D420" t="s">
        <v>44</v>
      </c>
      <c r="E420" t="s">
        <v>45</v>
      </c>
      <c r="F420" t="s">
        <v>46</v>
      </c>
      <c r="H420" t="s">
        <v>273</v>
      </c>
      <c r="I420">
        <v>55.578014000000003</v>
      </c>
      <c r="J420">
        <v>93.848180999999997</v>
      </c>
      <c r="K420" t="s">
        <v>306</v>
      </c>
      <c r="P420" t="s">
        <v>49</v>
      </c>
      <c r="Q420" t="s">
        <v>50</v>
      </c>
      <c r="R420" t="s">
        <v>51</v>
      </c>
      <c r="S420" t="s">
        <v>54</v>
      </c>
      <c r="T420" t="s">
        <v>54</v>
      </c>
      <c r="U420" t="s">
        <v>54</v>
      </c>
      <c r="V420">
        <v>0</v>
      </c>
      <c r="W420" t="s">
        <v>55</v>
      </c>
      <c r="X420" t="s">
        <v>55</v>
      </c>
      <c r="Y420">
        <v>1</v>
      </c>
      <c r="Z420">
        <v>0.75</v>
      </c>
      <c r="AB420">
        <v>1</v>
      </c>
      <c r="AC420" t="s">
        <v>56</v>
      </c>
      <c r="AD420" t="s">
        <v>57</v>
      </c>
      <c r="AE420" t="s">
        <v>58</v>
      </c>
      <c r="AT420" t="s">
        <v>59</v>
      </c>
      <c r="AU420" t="s">
        <v>60</v>
      </c>
      <c r="AV420" t="s">
        <v>61</v>
      </c>
    </row>
    <row r="421" spans="1:48" x14ac:dyDescent="0.25">
      <c r="A421" t="s">
        <v>1833</v>
      </c>
      <c r="B421" t="s">
        <v>1834</v>
      </c>
      <c r="C421" t="s">
        <v>1835</v>
      </c>
      <c r="D421" t="s">
        <v>44</v>
      </c>
      <c r="E421" t="s">
        <v>45</v>
      </c>
      <c r="F421" t="s">
        <v>46</v>
      </c>
      <c r="H421" t="s">
        <v>1836</v>
      </c>
      <c r="I421">
        <v>55.716894000000003</v>
      </c>
      <c r="J421">
        <v>93.757120999999998</v>
      </c>
      <c r="K421" t="s">
        <v>278</v>
      </c>
      <c r="P421" t="s">
        <v>79</v>
      </c>
      <c r="Q421" t="s">
        <v>80</v>
      </c>
      <c r="R421" t="s">
        <v>51</v>
      </c>
      <c r="S421" t="s">
        <v>54</v>
      </c>
      <c r="T421" t="s">
        <v>54</v>
      </c>
      <c r="U421" t="s">
        <v>54</v>
      </c>
      <c r="V421">
        <v>0</v>
      </c>
      <c r="W421" t="s">
        <v>55</v>
      </c>
      <c r="X421" t="s">
        <v>55</v>
      </c>
      <c r="Y421">
        <v>1</v>
      </c>
      <c r="Z421">
        <v>0.75</v>
      </c>
      <c r="AB421">
        <v>1</v>
      </c>
      <c r="AC421" t="s">
        <v>56</v>
      </c>
      <c r="AD421" t="s">
        <v>57</v>
      </c>
      <c r="AE421" t="s">
        <v>58</v>
      </c>
      <c r="AT421" t="s">
        <v>59</v>
      </c>
      <c r="AU421" t="s">
        <v>60</v>
      </c>
      <c r="AV421" t="s">
        <v>61</v>
      </c>
    </row>
    <row r="422" spans="1:48" x14ac:dyDescent="0.25">
      <c r="A422" t="s">
        <v>1837</v>
      </c>
      <c r="B422" t="s">
        <v>1838</v>
      </c>
      <c r="C422" t="s">
        <v>1839</v>
      </c>
      <c r="D422" t="s">
        <v>44</v>
      </c>
      <c r="E422" t="s">
        <v>45</v>
      </c>
      <c r="F422" t="s">
        <v>46</v>
      </c>
      <c r="H422" t="s">
        <v>273</v>
      </c>
      <c r="I422">
        <v>55.443663999999998</v>
      </c>
      <c r="J422">
        <v>93.359652999999994</v>
      </c>
      <c r="K422" t="s">
        <v>215</v>
      </c>
      <c r="P422" t="s">
        <v>354</v>
      </c>
      <c r="Q422" t="s">
        <v>355</v>
      </c>
      <c r="R422" t="s">
        <v>51</v>
      </c>
      <c r="S422" t="s">
        <v>54</v>
      </c>
      <c r="T422" t="s">
        <v>54</v>
      </c>
      <c r="U422" t="s">
        <v>54</v>
      </c>
      <c r="V422">
        <v>0</v>
      </c>
      <c r="W422" t="s">
        <v>55</v>
      </c>
      <c r="X422" t="s">
        <v>55</v>
      </c>
      <c r="Y422">
        <v>1</v>
      </c>
      <c r="Z422">
        <v>0.75</v>
      </c>
      <c r="AB422">
        <v>1</v>
      </c>
      <c r="AC422" t="s">
        <v>56</v>
      </c>
      <c r="AD422" t="s">
        <v>57</v>
      </c>
      <c r="AE422" t="s">
        <v>58</v>
      </c>
      <c r="AT422" t="s">
        <v>59</v>
      </c>
      <c r="AU422" t="s">
        <v>60</v>
      </c>
      <c r="AV422" t="s">
        <v>61</v>
      </c>
    </row>
    <row r="423" spans="1:48" x14ac:dyDescent="0.25">
      <c r="A423" t="s">
        <v>1840</v>
      </c>
      <c r="B423" t="s">
        <v>1841</v>
      </c>
      <c r="C423" t="s">
        <v>1842</v>
      </c>
      <c r="D423" t="s">
        <v>44</v>
      </c>
      <c r="E423" t="s">
        <v>45</v>
      </c>
      <c r="F423" t="s">
        <v>46</v>
      </c>
      <c r="H423" t="s">
        <v>1843</v>
      </c>
      <c r="I423">
        <v>55.716017000000001</v>
      </c>
      <c r="J423">
        <v>93.762089000000003</v>
      </c>
      <c r="K423" t="s">
        <v>1844</v>
      </c>
      <c r="P423" t="s">
        <v>1844</v>
      </c>
      <c r="Q423" t="s">
        <v>1845</v>
      </c>
      <c r="R423" t="s">
        <v>51</v>
      </c>
      <c r="S423" t="s">
        <v>54</v>
      </c>
      <c r="T423" t="s">
        <v>54</v>
      </c>
      <c r="U423" t="s">
        <v>54</v>
      </c>
      <c r="V423">
        <v>0</v>
      </c>
      <c r="W423" t="s">
        <v>55</v>
      </c>
      <c r="X423" t="s">
        <v>55</v>
      </c>
      <c r="Y423">
        <v>6</v>
      </c>
      <c r="Z423">
        <v>4.5</v>
      </c>
      <c r="AB423">
        <v>6</v>
      </c>
      <c r="AC423" t="s">
        <v>1382</v>
      </c>
      <c r="AD423" t="s">
        <v>1383</v>
      </c>
      <c r="AE423" t="s">
        <v>1384</v>
      </c>
      <c r="AT423" t="s">
        <v>59</v>
      </c>
      <c r="AU423" t="s">
        <v>60</v>
      </c>
      <c r="AV423" t="s">
        <v>61</v>
      </c>
    </row>
    <row r="424" spans="1:48" x14ac:dyDescent="0.25">
      <c r="A424" t="s">
        <v>1846</v>
      </c>
      <c r="B424" t="s">
        <v>1847</v>
      </c>
      <c r="C424" t="s">
        <v>1848</v>
      </c>
      <c r="D424" t="s">
        <v>44</v>
      </c>
      <c r="E424" t="s">
        <v>45</v>
      </c>
      <c r="F424" t="s">
        <v>46</v>
      </c>
      <c r="H424" t="s">
        <v>273</v>
      </c>
      <c r="I424">
        <v>55.565865000000002</v>
      </c>
      <c r="J424">
        <v>93.780235000000005</v>
      </c>
      <c r="K424" t="s">
        <v>306</v>
      </c>
      <c r="P424" t="s">
        <v>49</v>
      </c>
      <c r="Q424" t="s">
        <v>50</v>
      </c>
      <c r="R424" t="s">
        <v>51</v>
      </c>
      <c r="S424" t="s">
        <v>54</v>
      </c>
      <c r="T424" t="s">
        <v>54</v>
      </c>
      <c r="U424" t="s">
        <v>54</v>
      </c>
      <c r="V424">
        <v>0</v>
      </c>
      <c r="W424" t="s">
        <v>55</v>
      </c>
      <c r="X424" t="s">
        <v>55</v>
      </c>
      <c r="Y424">
        <v>1</v>
      </c>
      <c r="Z424">
        <v>0.75</v>
      </c>
      <c r="AB424">
        <v>1</v>
      </c>
      <c r="AC424" t="s">
        <v>56</v>
      </c>
      <c r="AD424" t="s">
        <v>57</v>
      </c>
      <c r="AE424" t="s">
        <v>58</v>
      </c>
      <c r="AT424" t="s">
        <v>59</v>
      </c>
      <c r="AU424" t="s">
        <v>60</v>
      </c>
      <c r="AV424" t="s">
        <v>61</v>
      </c>
    </row>
    <row r="425" spans="1:48" x14ac:dyDescent="0.25">
      <c r="A425" t="s">
        <v>1849</v>
      </c>
      <c r="B425" t="s">
        <v>1850</v>
      </c>
      <c r="C425" t="s">
        <v>1851</v>
      </c>
      <c r="D425" t="s">
        <v>44</v>
      </c>
      <c r="E425" t="s">
        <v>45</v>
      </c>
      <c r="F425" t="s">
        <v>46</v>
      </c>
      <c r="H425" t="s">
        <v>1852</v>
      </c>
      <c r="I425">
        <v>55.888654000000002</v>
      </c>
      <c r="J425">
        <v>93.421250000000001</v>
      </c>
      <c r="K425" t="s">
        <v>1853</v>
      </c>
      <c r="P425" t="s">
        <v>1853</v>
      </c>
      <c r="Q425" t="s">
        <v>1854</v>
      </c>
      <c r="R425" t="s">
        <v>51</v>
      </c>
      <c r="S425" t="s">
        <v>54</v>
      </c>
      <c r="T425" t="s">
        <v>54</v>
      </c>
      <c r="U425" t="s">
        <v>54</v>
      </c>
      <c r="V425">
        <v>0</v>
      </c>
      <c r="W425" t="s">
        <v>55</v>
      </c>
      <c r="X425" t="s">
        <v>55</v>
      </c>
      <c r="Y425">
        <v>3</v>
      </c>
      <c r="Z425">
        <v>2.25</v>
      </c>
      <c r="AB425">
        <v>3</v>
      </c>
      <c r="AC425" t="s">
        <v>207</v>
      </c>
      <c r="AD425" t="s">
        <v>208</v>
      </c>
      <c r="AE425" t="s">
        <v>209</v>
      </c>
      <c r="AT425" t="s">
        <v>59</v>
      </c>
      <c r="AU425" t="s">
        <v>60</v>
      </c>
      <c r="AV425" t="s">
        <v>61</v>
      </c>
    </row>
    <row r="426" spans="1:48" x14ac:dyDescent="0.25">
      <c r="A426" t="s">
        <v>1855</v>
      </c>
      <c r="B426" t="s">
        <v>1856</v>
      </c>
      <c r="C426" t="s">
        <v>1857</v>
      </c>
      <c r="D426" t="s">
        <v>44</v>
      </c>
      <c r="E426" t="s">
        <v>45</v>
      </c>
      <c r="F426" t="s">
        <v>46</v>
      </c>
      <c r="H426" t="s">
        <v>1858</v>
      </c>
      <c r="I426">
        <v>55.717765999999997</v>
      </c>
      <c r="J426">
        <v>93.743331999999995</v>
      </c>
      <c r="K426" t="s">
        <v>278</v>
      </c>
      <c r="P426" t="s">
        <v>79</v>
      </c>
      <c r="Q426" t="s">
        <v>80</v>
      </c>
      <c r="R426" t="s">
        <v>51</v>
      </c>
      <c r="S426" t="s">
        <v>54</v>
      </c>
      <c r="T426" t="s">
        <v>54</v>
      </c>
      <c r="U426" t="s">
        <v>54</v>
      </c>
      <c r="V426">
        <v>0</v>
      </c>
      <c r="W426" t="s">
        <v>55</v>
      </c>
      <c r="X426" t="s">
        <v>55</v>
      </c>
      <c r="Y426">
        <v>1</v>
      </c>
      <c r="Z426">
        <v>0.75</v>
      </c>
      <c r="AB426">
        <v>1</v>
      </c>
      <c r="AC426" t="s">
        <v>56</v>
      </c>
      <c r="AD426" t="s">
        <v>57</v>
      </c>
      <c r="AE426" t="s">
        <v>58</v>
      </c>
      <c r="AT426" t="s">
        <v>59</v>
      </c>
      <c r="AU426" t="s">
        <v>60</v>
      </c>
      <c r="AV426" t="s">
        <v>61</v>
      </c>
    </row>
    <row r="427" spans="1:48" x14ac:dyDescent="0.25">
      <c r="A427" t="s">
        <v>1859</v>
      </c>
      <c r="B427" t="s">
        <v>1860</v>
      </c>
      <c r="C427" t="s">
        <v>1861</v>
      </c>
      <c r="D427" t="s">
        <v>44</v>
      </c>
      <c r="E427" t="s">
        <v>45</v>
      </c>
      <c r="F427" t="s">
        <v>46</v>
      </c>
      <c r="H427" t="s">
        <v>273</v>
      </c>
      <c r="I427">
        <v>55.810763999999999</v>
      </c>
      <c r="J427">
        <v>93.673596000000003</v>
      </c>
      <c r="K427" t="s">
        <v>225</v>
      </c>
      <c r="P427" t="s">
        <v>92</v>
      </c>
      <c r="Q427" t="s">
        <v>93</v>
      </c>
      <c r="R427" t="s">
        <v>51</v>
      </c>
      <c r="S427" t="s">
        <v>54</v>
      </c>
      <c r="T427" t="s">
        <v>54</v>
      </c>
      <c r="U427" t="s">
        <v>54</v>
      </c>
      <c r="V427">
        <v>0</v>
      </c>
      <c r="W427" t="s">
        <v>55</v>
      </c>
      <c r="X427" t="s">
        <v>55</v>
      </c>
      <c r="Y427">
        <v>1</v>
      </c>
      <c r="Z427">
        <v>0.75</v>
      </c>
      <c r="AB427">
        <v>1</v>
      </c>
      <c r="AC427" t="s">
        <v>56</v>
      </c>
      <c r="AD427" t="s">
        <v>57</v>
      </c>
      <c r="AE427" t="s">
        <v>58</v>
      </c>
      <c r="AT427" t="s">
        <v>59</v>
      </c>
      <c r="AU427" t="s">
        <v>60</v>
      </c>
      <c r="AV427" t="s">
        <v>61</v>
      </c>
    </row>
    <row r="428" spans="1:48" x14ac:dyDescent="0.25">
      <c r="A428" t="s">
        <v>1862</v>
      </c>
      <c r="B428" t="s">
        <v>1863</v>
      </c>
      <c r="C428" t="s">
        <v>1864</v>
      </c>
      <c r="D428" t="s">
        <v>44</v>
      </c>
      <c r="E428" t="s">
        <v>45</v>
      </c>
      <c r="F428" t="s">
        <v>46</v>
      </c>
      <c r="H428" t="s">
        <v>1865</v>
      </c>
      <c r="I428">
        <v>55.677047000000002</v>
      </c>
      <c r="J428">
        <v>93.788724000000002</v>
      </c>
      <c r="K428" t="s">
        <v>1866</v>
      </c>
      <c r="P428" t="s">
        <v>337</v>
      </c>
      <c r="Q428" t="s">
        <v>338</v>
      </c>
      <c r="R428" t="s">
        <v>51</v>
      </c>
      <c r="S428" t="s">
        <v>54</v>
      </c>
      <c r="T428" t="s">
        <v>54</v>
      </c>
      <c r="U428" t="s">
        <v>54</v>
      </c>
      <c r="V428">
        <v>0</v>
      </c>
      <c r="W428" t="s">
        <v>55</v>
      </c>
      <c r="X428" t="s">
        <v>55</v>
      </c>
      <c r="Y428">
        <v>1</v>
      </c>
      <c r="Z428">
        <v>0.75</v>
      </c>
      <c r="AB428">
        <v>1</v>
      </c>
      <c r="AC428" t="s">
        <v>56</v>
      </c>
      <c r="AD428" t="s">
        <v>57</v>
      </c>
      <c r="AE428" t="s">
        <v>58</v>
      </c>
      <c r="AT428" t="s">
        <v>59</v>
      </c>
      <c r="AU428" t="s">
        <v>60</v>
      </c>
      <c r="AV428" t="s">
        <v>61</v>
      </c>
    </row>
    <row r="429" spans="1:48" x14ac:dyDescent="0.25">
      <c r="A429" t="s">
        <v>1867</v>
      </c>
      <c r="B429" t="s">
        <v>1868</v>
      </c>
      <c r="C429" t="s">
        <v>1869</v>
      </c>
      <c r="D429" t="s">
        <v>44</v>
      </c>
      <c r="E429" t="s">
        <v>45</v>
      </c>
      <c r="F429" t="s">
        <v>46</v>
      </c>
      <c r="H429" t="s">
        <v>1870</v>
      </c>
      <c r="I429">
        <v>55.880955</v>
      </c>
      <c r="J429">
        <v>93.746296999999998</v>
      </c>
      <c r="K429" t="s">
        <v>1667</v>
      </c>
      <c r="P429" t="s">
        <v>1668</v>
      </c>
      <c r="Q429" t="s">
        <v>1669</v>
      </c>
      <c r="R429" t="s">
        <v>641</v>
      </c>
      <c r="S429" t="s">
        <v>54</v>
      </c>
      <c r="T429" t="s">
        <v>54</v>
      </c>
      <c r="U429" t="s">
        <v>54</v>
      </c>
      <c r="V429">
        <v>0</v>
      </c>
      <c r="W429" t="s">
        <v>55</v>
      </c>
      <c r="X429" t="s">
        <v>55</v>
      </c>
      <c r="Y429">
        <v>1</v>
      </c>
      <c r="Z429">
        <v>1</v>
      </c>
      <c r="AB429">
        <v>1</v>
      </c>
      <c r="AC429" t="s">
        <v>56</v>
      </c>
      <c r="AD429" t="s">
        <v>57</v>
      </c>
      <c r="AE429" t="s">
        <v>58</v>
      </c>
      <c r="AT429" t="s">
        <v>59</v>
      </c>
      <c r="AU429" t="s">
        <v>60</v>
      </c>
      <c r="AV429" t="s">
        <v>61</v>
      </c>
    </row>
    <row r="430" spans="1:48" x14ac:dyDescent="0.25">
      <c r="A430" t="s">
        <v>1871</v>
      </c>
      <c r="B430" t="s">
        <v>1872</v>
      </c>
      <c r="C430" t="s">
        <v>1873</v>
      </c>
      <c r="D430" t="s">
        <v>44</v>
      </c>
      <c r="E430" t="s">
        <v>45</v>
      </c>
      <c r="F430" t="s">
        <v>46</v>
      </c>
      <c r="H430" t="s">
        <v>1874</v>
      </c>
      <c r="I430">
        <v>55.169293000000003</v>
      </c>
      <c r="J430">
        <v>93.506276</v>
      </c>
      <c r="K430" t="s">
        <v>329</v>
      </c>
      <c r="P430" t="s">
        <v>330</v>
      </c>
      <c r="Q430" t="s">
        <v>331</v>
      </c>
      <c r="R430" t="s">
        <v>51</v>
      </c>
      <c r="S430" t="s">
        <v>54</v>
      </c>
      <c r="T430" t="s">
        <v>54</v>
      </c>
      <c r="U430" t="s">
        <v>54</v>
      </c>
      <c r="V430">
        <v>0</v>
      </c>
      <c r="W430" t="s">
        <v>55</v>
      </c>
      <c r="X430" t="s">
        <v>55</v>
      </c>
      <c r="Y430">
        <v>1</v>
      </c>
      <c r="Z430">
        <v>0.75</v>
      </c>
      <c r="AB430">
        <v>1</v>
      </c>
      <c r="AC430" t="s">
        <v>56</v>
      </c>
      <c r="AD430" t="s">
        <v>57</v>
      </c>
      <c r="AE430" t="s">
        <v>58</v>
      </c>
      <c r="AT430" t="s">
        <v>59</v>
      </c>
      <c r="AU430" t="s">
        <v>60</v>
      </c>
      <c r="AV430" t="s">
        <v>61</v>
      </c>
    </row>
    <row r="431" spans="1:48" x14ac:dyDescent="0.25">
      <c r="A431" t="s">
        <v>1875</v>
      </c>
      <c r="B431" t="s">
        <v>1876</v>
      </c>
      <c r="C431" t="s">
        <v>1877</v>
      </c>
      <c r="D431" t="s">
        <v>44</v>
      </c>
      <c r="E431" t="s">
        <v>45</v>
      </c>
      <c r="F431" t="s">
        <v>46</v>
      </c>
      <c r="H431" t="s">
        <v>1878</v>
      </c>
      <c r="I431">
        <v>55.871020999999999</v>
      </c>
      <c r="J431">
        <v>93.363138000000006</v>
      </c>
      <c r="K431" t="s">
        <v>1879</v>
      </c>
      <c r="P431" t="s">
        <v>1880</v>
      </c>
      <c r="Q431" t="s">
        <v>1881</v>
      </c>
      <c r="R431" t="s">
        <v>51</v>
      </c>
      <c r="S431" t="s">
        <v>54</v>
      </c>
      <c r="T431" t="s">
        <v>54</v>
      </c>
      <c r="U431" t="s">
        <v>54</v>
      </c>
      <c r="V431">
        <v>0</v>
      </c>
      <c r="W431" t="s">
        <v>55</v>
      </c>
      <c r="X431" t="s">
        <v>55</v>
      </c>
      <c r="Y431">
        <v>2</v>
      </c>
      <c r="Z431">
        <v>1.5</v>
      </c>
      <c r="AB431">
        <v>2</v>
      </c>
      <c r="AC431" t="s">
        <v>146</v>
      </c>
      <c r="AD431" t="s">
        <v>147</v>
      </c>
      <c r="AE431" t="s">
        <v>148</v>
      </c>
      <c r="AT431" t="s">
        <v>59</v>
      </c>
      <c r="AU431" t="s">
        <v>60</v>
      </c>
      <c r="AV431" t="s">
        <v>61</v>
      </c>
    </row>
    <row r="432" spans="1:48" x14ac:dyDescent="0.25">
      <c r="A432" t="s">
        <v>1882</v>
      </c>
      <c r="B432" t="s">
        <v>1883</v>
      </c>
      <c r="C432" t="s">
        <v>1884</v>
      </c>
      <c r="D432" t="s">
        <v>44</v>
      </c>
      <c r="E432" t="s">
        <v>45</v>
      </c>
      <c r="F432" t="s">
        <v>46</v>
      </c>
      <c r="H432" t="s">
        <v>273</v>
      </c>
      <c r="I432">
        <v>55.855325000000001</v>
      </c>
      <c r="J432">
        <v>93.623909999999995</v>
      </c>
      <c r="K432" t="s">
        <v>1885</v>
      </c>
      <c r="P432" t="s">
        <v>1886</v>
      </c>
      <c r="Q432" t="s">
        <v>1887</v>
      </c>
      <c r="R432" t="s">
        <v>51</v>
      </c>
      <c r="S432" t="s">
        <v>54</v>
      </c>
      <c r="T432" t="s">
        <v>54</v>
      </c>
      <c r="U432" t="s">
        <v>54</v>
      </c>
      <c r="V432">
        <v>0</v>
      </c>
      <c r="W432" t="s">
        <v>55</v>
      </c>
      <c r="X432" t="s">
        <v>55</v>
      </c>
      <c r="Y432">
        <v>2</v>
      </c>
      <c r="Z432">
        <v>1.5</v>
      </c>
      <c r="AB432">
        <v>2</v>
      </c>
      <c r="AC432" t="s">
        <v>146</v>
      </c>
      <c r="AD432" t="s">
        <v>147</v>
      </c>
      <c r="AE432" t="s">
        <v>148</v>
      </c>
      <c r="AT432" t="s">
        <v>59</v>
      </c>
      <c r="AU432" t="s">
        <v>60</v>
      </c>
      <c r="AV432" t="s">
        <v>61</v>
      </c>
    </row>
    <row r="433" spans="1:48" x14ac:dyDescent="0.25">
      <c r="A433" t="s">
        <v>1888</v>
      </c>
      <c r="B433" t="s">
        <v>1889</v>
      </c>
      <c r="C433" t="s">
        <v>1890</v>
      </c>
      <c r="D433" t="s">
        <v>44</v>
      </c>
      <c r="E433" t="s">
        <v>45</v>
      </c>
      <c r="F433" t="s">
        <v>46</v>
      </c>
      <c r="H433" t="s">
        <v>273</v>
      </c>
      <c r="I433">
        <v>55.807065999999999</v>
      </c>
      <c r="J433">
        <v>93.679687000000001</v>
      </c>
      <c r="K433" t="s">
        <v>225</v>
      </c>
      <c r="P433" t="s">
        <v>92</v>
      </c>
      <c r="Q433" t="s">
        <v>93</v>
      </c>
      <c r="R433" t="s">
        <v>51</v>
      </c>
      <c r="S433" t="s">
        <v>54</v>
      </c>
      <c r="T433" t="s">
        <v>54</v>
      </c>
      <c r="U433" t="s">
        <v>54</v>
      </c>
      <c r="V433">
        <v>0</v>
      </c>
      <c r="W433" t="s">
        <v>55</v>
      </c>
      <c r="X433" t="s">
        <v>55</v>
      </c>
      <c r="Y433">
        <v>1</v>
      </c>
      <c r="Z433">
        <v>0.75</v>
      </c>
      <c r="AB433">
        <v>1</v>
      </c>
      <c r="AC433" t="s">
        <v>56</v>
      </c>
      <c r="AD433" t="s">
        <v>57</v>
      </c>
      <c r="AE433" t="s">
        <v>58</v>
      </c>
      <c r="AT433" t="s">
        <v>59</v>
      </c>
      <c r="AU433" t="s">
        <v>60</v>
      </c>
      <c r="AV433" t="s">
        <v>61</v>
      </c>
    </row>
    <row r="434" spans="1:48" x14ac:dyDescent="0.25">
      <c r="A434" t="s">
        <v>1891</v>
      </c>
      <c r="B434" t="s">
        <v>1892</v>
      </c>
      <c r="C434" t="s">
        <v>1893</v>
      </c>
      <c r="D434" t="s">
        <v>44</v>
      </c>
      <c r="E434" t="s">
        <v>45</v>
      </c>
      <c r="F434" t="s">
        <v>46</v>
      </c>
      <c r="H434" t="s">
        <v>273</v>
      </c>
      <c r="I434">
        <v>54.971915000000003</v>
      </c>
      <c r="J434">
        <v>93.940252000000001</v>
      </c>
      <c r="K434" t="s">
        <v>206</v>
      </c>
      <c r="P434" t="s">
        <v>377</v>
      </c>
      <c r="Q434" t="s">
        <v>378</v>
      </c>
      <c r="R434" t="s">
        <v>51</v>
      </c>
      <c r="S434" t="s">
        <v>54</v>
      </c>
      <c r="T434" t="s">
        <v>54</v>
      </c>
      <c r="U434" t="s">
        <v>54</v>
      </c>
      <c r="V434">
        <v>0</v>
      </c>
      <c r="W434" t="s">
        <v>55</v>
      </c>
      <c r="X434" t="s">
        <v>55</v>
      </c>
      <c r="Y434">
        <v>1</v>
      </c>
      <c r="Z434">
        <v>0.75</v>
      </c>
      <c r="AB434">
        <v>1</v>
      </c>
      <c r="AC434" t="s">
        <v>56</v>
      </c>
      <c r="AD434" t="s">
        <v>57</v>
      </c>
      <c r="AE434" t="s">
        <v>58</v>
      </c>
      <c r="AT434" t="s">
        <v>59</v>
      </c>
      <c r="AU434" t="s">
        <v>60</v>
      </c>
      <c r="AV434" t="s">
        <v>61</v>
      </c>
    </row>
    <row r="435" spans="1:48" x14ac:dyDescent="0.25">
      <c r="A435" t="s">
        <v>1894</v>
      </c>
      <c r="B435" t="s">
        <v>1895</v>
      </c>
      <c r="C435" t="s">
        <v>1896</v>
      </c>
      <c r="D435" t="s">
        <v>44</v>
      </c>
      <c r="E435" t="s">
        <v>45</v>
      </c>
      <c r="F435" t="s">
        <v>46</v>
      </c>
      <c r="H435" t="s">
        <v>273</v>
      </c>
      <c r="I435">
        <v>55.520156</v>
      </c>
      <c r="J435">
        <v>93.772086999999999</v>
      </c>
      <c r="K435" t="s">
        <v>306</v>
      </c>
      <c r="P435" t="s">
        <v>49</v>
      </c>
      <c r="Q435" t="s">
        <v>50</v>
      </c>
      <c r="R435" t="s">
        <v>51</v>
      </c>
      <c r="S435" t="s">
        <v>54</v>
      </c>
      <c r="T435" t="s">
        <v>54</v>
      </c>
      <c r="U435" t="s">
        <v>54</v>
      </c>
      <c r="V435">
        <v>0</v>
      </c>
      <c r="W435" t="s">
        <v>55</v>
      </c>
      <c r="X435" t="s">
        <v>55</v>
      </c>
      <c r="Y435">
        <v>2</v>
      </c>
      <c r="Z435">
        <v>1.5</v>
      </c>
      <c r="AB435">
        <v>2</v>
      </c>
      <c r="AC435" t="s">
        <v>146</v>
      </c>
      <c r="AD435" t="s">
        <v>147</v>
      </c>
      <c r="AE435" t="s">
        <v>148</v>
      </c>
      <c r="AT435" t="s">
        <v>59</v>
      </c>
      <c r="AU435" t="s">
        <v>60</v>
      </c>
      <c r="AV435" t="s">
        <v>61</v>
      </c>
    </row>
    <row r="436" spans="1:48" x14ac:dyDescent="0.25">
      <c r="A436" t="s">
        <v>1897</v>
      </c>
      <c r="B436" t="s">
        <v>1898</v>
      </c>
      <c r="C436" t="s">
        <v>1899</v>
      </c>
      <c r="D436" t="s">
        <v>44</v>
      </c>
      <c r="E436" t="s">
        <v>45</v>
      </c>
      <c r="F436" t="s">
        <v>46</v>
      </c>
      <c r="H436" t="s">
        <v>273</v>
      </c>
      <c r="I436">
        <v>55.805309999999999</v>
      </c>
      <c r="J436">
        <v>93.689297999999994</v>
      </c>
      <c r="K436" t="s">
        <v>225</v>
      </c>
      <c r="P436" t="s">
        <v>92</v>
      </c>
      <c r="Q436" t="s">
        <v>93</v>
      </c>
      <c r="R436" t="s">
        <v>51</v>
      </c>
      <c r="S436" t="s">
        <v>54</v>
      </c>
      <c r="T436" t="s">
        <v>54</v>
      </c>
      <c r="U436" t="s">
        <v>54</v>
      </c>
      <c r="V436">
        <v>0</v>
      </c>
      <c r="W436" t="s">
        <v>55</v>
      </c>
      <c r="X436" t="s">
        <v>55</v>
      </c>
      <c r="Y436">
        <v>1</v>
      </c>
      <c r="Z436">
        <v>0.75</v>
      </c>
      <c r="AB436">
        <v>1</v>
      </c>
      <c r="AC436" t="s">
        <v>56</v>
      </c>
      <c r="AD436" t="s">
        <v>57</v>
      </c>
      <c r="AE436" t="s">
        <v>58</v>
      </c>
      <c r="AT436" t="s">
        <v>59</v>
      </c>
      <c r="AU436" t="s">
        <v>60</v>
      </c>
      <c r="AV436" t="s">
        <v>61</v>
      </c>
    </row>
    <row r="437" spans="1:48" x14ac:dyDescent="0.25">
      <c r="A437" t="s">
        <v>1900</v>
      </c>
      <c r="B437" t="s">
        <v>1901</v>
      </c>
      <c r="C437" t="s">
        <v>1902</v>
      </c>
      <c r="D437" t="s">
        <v>44</v>
      </c>
      <c r="E437" t="s">
        <v>45</v>
      </c>
      <c r="F437" t="s">
        <v>46</v>
      </c>
      <c r="H437" t="s">
        <v>273</v>
      </c>
      <c r="I437">
        <v>55.855809999999998</v>
      </c>
      <c r="J437">
        <v>93.622895</v>
      </c>
      <c r="K437" t="s">
        <v>230</v>
      </c>
      <c r="P437" t="s">
        <v>190</v>
      </c>
      <c r="Q437" t="s">
        <v>191</v>
      </c>
      <c r="R437" t="s">
        <v>51</v>
      </c>
      <c r="S437" t="s">
        <v>54</v>
      </c>
      <c r="T437" t="s">
        <v>54</v>
      </c>
      <c r="U437" t="s">
        <v>54</v>
      </c>
      <c r="V437">
        <v>0</v>
      </c>
      <c r="W437" t="s">
        <v>55</v>
      </c>
      <c r="X437" t="s">
        <v>55</v>
      </c>
      <c r="Y437">
        <v>4</v>
      </c>
      <c r="Z437">
        <v>3</v>
      </c>
      <c r="AB437">
        <v>4</v>
      </c>
      <c r="AC437" t="s">
        <v>245</v>
      </c>
      <c r="AD437" t="s">
        <v>246</v>
      </c>
      <c r="AE437" t="s">
        <v>247</v>
      </c>
      <c r="AT437" t="s">
        <v>59</v>
      </c>
      <c r="AU437" t="s">
        <v>60</v>
      </c>
      <c r="AV437" t="s">
        <v>61</v>
      </c>
    </row>
    <row r="438" spans="1:48" x14ac:dyDescent="0.25">
      <c r="A438" t="s">
        <v>1903</v>
      </c>
      <c r="B438" t="s">
        <v>1904</v>
      </c>
      <c r="C438" t="s">
        <v>1905</v>
      </c>
      <c r="D438" t="s">
        <v>44</v>
      </c>
      <c r="E438" t="s">
        <v>45</v>
      </c>
      <c r="F438" t="s">
        <v>46</v>
      </c>
      <c r="H438" t="s">
        <v>1906</v>
      </c>
      <c r="I438">
        <v>55.828440999999998</v>
      </c>
      <c r="J438">
        <v>93.481599000000003</v>
      </c>
      <c r="K438" t="s">
        <v>1907</v>
      </c>
      <c r="P438" t="s">
        <v>1908</v>
      </c>
      <c r="Q438" t="s">
        <v>1909</v>
      </c>
      <c r="R438" t="s">
        <v>707</v>
      </c>
      <c r="S438" t="s">
        <v>54</v>
      </c>
      <c r="T438" t="s">
        <v>54</v>
      </c>
      <c r="U438" t="s">
        <v>54</v>
      </c>
      <c r="V438">
        <v>0</v>
      </c>
      <c r="W438" t="s">
        <v>55</v>
      </c>
      <c r="X438" t="s">
        <v>55</v>
      </c>
      <c r="Y438">
        <v>1</v>
      </c>
      <c r="Z438">
        <v>0.75</v>
      </c>
      <c r="AB438">
        <v>1</v>
      </c>
      <c r="AC438" t="s">
        <v>56</v>
      </c>
      <c r="AD438" t="s">
        <v>57</v>
      </c>
      <c r="AE438" t="s">
        <v>58</v>
      </c>
      <c r="AT438" t="s">
        <v>59</v>
      </c>
      <c r="AU438" t="s">
        <v>60</v>
      </c>
      <c r="AV438" t="s">
        <v>61</v>
      </c>
    </row>
    <row r="439" spans="1:48" x14ac:dyDescent="0.25">
      <c r="A439" t="s">
        <v>1910</v>
      </c>
      <c r="B439" t="s">
        <v>1911</v>
      </c>
      <c r="C439" t="s">
        <v>1912</v>
      </c>
      <c r="D439" t="s">
        <v>44</v>
      </c>
      <c r="E439" t="s">
        <v>45</v>
      </c>
      <c r="F439" t="s">
        <v>46</v>
      </c>
      <c r="H439" t="s">
        <v>1913</v>
      </c>
      <c r="I439">
        <v>55.716006999999998</v>
      </c>
      <c r="J439">
        <v>93.763391999999996</v>
      </c>
      <c r="K439" t="s">
        <v>278</v>
      </c>
      <c r="P439" t="s">
        <v>79</v>
      </c>
      <c r="Q439" t="s">
        <v>80</v>
      </c>
      <c r="R439" t="s">
        <v>51</v>
      </c>
      <c r="S439" t="s">
        <v>54</v>
      </c>
      <c r="T439" t="s">
        <v>54</v>
      </c>
      <c r="U439" t="s">
        <v>54</v>
      </c>
      <c r="V439">
        <v>0</v>
      </c>
      <c r="W439" t="s">
        <v>55</v>
      </c>
      <c r="X439" t="s">
        <v>55</v>
      </c>
      <c r="Y439">
        <v>1</v>
      </c>
      <c r="Z439">
        <v>0.75</v>
      </c>
      <c r="AB439">
        <v>1</v>
      </c>
      <c r="AC439" t="s">
        <v>56</v>
      </c>
      <c r="AD439" t="s">
        <v>57</v>
      </c>
      <c r="AE439" t="s">
        <v>58</v>
      </c>
      <c r="AT439" t="s">
        <v>59</v>
      </c>
      <c r="AU439" t="s">
        <v>60</v>
      </c>
      <c r="AV439" t="s">
        <v>61</v>
      </c>
    </row>
    <row r="440" spans="1:48" x14ac:dyDescent="0.25">
      <c r="A440" t="s">
        <v>1914</v>
      </c>
      <c r="B440" t="s">
        <v>1915</v>
      </c>
      <c r="C440" t="s">
        <v>1916</v>
      </c>
      <c r="D440" t="s">
        <v>44</v>
      </c>
      <c r="E440" t="s">
        <v>45</v>
      </c>
      <c r="F440" t="s">
        <v>46</v>
      </c>
      <c r="H440" t="s">
        <v>273</v>
      </c>
      <c r="I440">
        <v>54.971635999999997</v>
      </c>
      <c r="J440">
        <v>93.941311999999996</v>
      </c>
      <c r="K440" t="s">
        <v>206</v>
      </c>
      <c r="P440" t="s">
        <v>377</v>
      </c>
      <c r="Q440" t="s">
        <v>378</v>
      </c>
      <c r="R440" t="s">
        <v>51</v>
      </c>
      <c r="S440" t="s">
        <v>54</v>
      </c>
      <c r="T440" t="s">
        <v>54</v>
      </c>
      <c r="U440" t="s">
        <v>54</v>
      </c>
      <c r="V440">
        <v>0</v>
      </c>
      <c r="W440" t="s">
        <v>55</v>
      </c>
      <c r="X440" t="s">
        <v>55</v>
      </c>
      <c r="Y440">
        <v>1</v>
      </c>
      <c r="Z440">
        <v>0.75</v>
      </c>
      <c r="AB440">
        <v>1</v>
      </c>
      <c r="AC440" t="s">
        <v>56</v>
      </c>
      <c r="AD440" t="s">
        <v>57</v>
      </c>
      <c r="AE440" t="s">
        <v>58</v>
      </c>
      <c r="AT440" t="s">
        <v>59</v>
      </c>
      <c r="AU440" t="s">
        <v>60</v>
      </c>
      <c r="AV440" t="s">
        <v>61</v>
      </c>
    </row>
    <row r="441" spans="1:48" x14ac:dyDescent="0.25">
      <c r="A441" t="s">
        <v>1917</v>
      </c>
      <c r="B441" t="s">
        <v>1918</v>
      </c>
      <c r="C441" t="s">
        <v>1919</v>
      </c>
      <c r="D441" t="s">
        <v>44</v>
      </c>
      <c r="E441" t="s">
        <v>45</v>
      </c>
      <c r="F441" t="s">
        <v>46</v>
      </c>
      <c r="H441" t="s">
        <v>1920</v>
      </c>
      <c r="I441">
        <v>55.880965000000003</v>
      </c>
      <c r="J441">
        <v>93.405897999999993</v>
      </c>
      <c r="K441" t="s">
        <v>1921</v>
      </c>
      <c r="P441" t="s">
        <v>1921</v>
      </c>
      <c r="Q441" t="s">
        <v>1922</v>
      </c>
      <c r="R441" t="s">
        <v>51</v>
      </c>
      <c r="S441" t="s">
        <v>54</v>
      </c>
      <c r="T441" t="s">
        <v>54</v>
      </c>
      <c r="U441" t="s">
        <v>54</v>
      </c>
      <c r="V441">
        <v>0</v>
      </c>
      <c r="W441" t="s">
        <v>55</v>
      </c>
      <c r="X441" t="s">
        <v>55</v>
      </c>
      <c r="Y441">
        <v>4</v>
      </c>
      <c r="Z441">
        <v>3</v>
      </c>
      <c r="AB441">
        <v>4</v>
      </c>
      <c r="AC441" t="s">
        <v>245</v>
      </c>
      <c r="AD441" t="s">
        <v>246</v>
      </c>
      <c r="AE441" t="s">
        <v>247</v>
      </c>
      <c r="AT441" t="s">
        <v>59</v>
      </c>
      <c r="AU441" t="s">
        <v>60</v>
      </c>
      <c r="AV441" t="s">
        <v>61</v>
      </c>
    </row>
    <row r="442" spans="1:48" x14ac:dyDescent="0.25">
      <c r="A442" t="s">
        <v>1923</v>
      </c>
      <c r="B442" t="s">
        <v>1924</v>
      </c>
      <c r="C442" t="s">
        <v>1925</v>
      </c>
      <c r="D442" t="s">
        <v>44</v>
      </c>
      <c r="E442" t="s">
        <v>45</v>
      </c>
      <c r="F442" t="s">
        <v>46</v>
      </c>
      <c r="H442" t="s">
        <v>1926</v>
      </c>
      <c r="I442">
        <v>55.713800999999997</v>
      </c>
      <c r="J442">
        <v>93.745289999999997</v>
      </c>
      <c r="K442" t="s">
        <v>278</v>
      </c>
      <c r="P442" t="s">
        <v>79</v>
      </c>
      <c r="Q442" t="s">
        <v>80</v>
      </c>
      <c r="R442" t="s">
        <v>51</v>
      </c>
      <c r="S442" t="s">
        <v>54</v>
      </c>
      <c r="T442" t="s">
        <v>54</v>
      </c>
      <c r="U442" t="s">
        <v>54</v>
      </c>
      <c r="V442">
        <v>0</v>
      </c>
      <c r="W442" t="s">
        <v>55</v>
      </c>
      <c r="X442" t="s">
        <v>55</v>
      </c>
      <c r="Y442">
        <v>1</v>
      </c>
      <c r="Z442">
        <v>0.75</v>
      </c>
      <c r="AB442">
        <v>1</v>
      </c>
      <c r="AC442" t="s">
        <v>56</v>
      </c>
      <c r="AD442" t="s">
        <v>57</v>
      </c>
      <c r="AE442" t="s">
        <v>58</v>
      </c>
      <c r="AT442" t="s">
        <v>59</v>
      </c>
      <c r="AU442" t="s">
        <v>60</v>
      </c>
      <c r="AV442" t="s">
        <v>61</v>
      </c>
    </row>
    <row r="443" spans="1:48" x14ac:dyDescent="0.25">
      <c r="A443" t="s">
        <v>1927</v>
      </c>
      <c r="B443" t="s">
        <v>1928</v>
      </c>
      <c r="C443" t="s">
        <v>1929</v>
      </c>
      <c r="D443" t="s">
        <v>44</v>
      </c>
      <c r="E443" t="s">
        <v>45</v>
      </c>
      <c r="F443" t="s">
        <v>46</v>
      </c>
      <c r="H443" t="s">
        <v>1930</v>
      </c>
      <c r="I443">
        <v>55.718943000000003</v>
      </c>
      <c r="J443">
        <v>93.769194999999996</v>
      </c>
      <c r="K443" t="s">
        <v>278</v>
      </c>
      <c r="P443" t="s">
        <v>79</v>
      </c>
      <c r="Q443" t="s">
        <v>80</v>
      </c>
      <c r="R443" t="s">
        <v>51</v>
      </c>
      <c r="S443" t="s">
        <v>54</v>
      </c>
      <c r="T443" t="s">
        <v>54</v>
      </c>
      <c r="U443" t="s">
        <v>54</v>
      </c>
      <c r="V443">
        <v>0</v>
      </c>
      <c r="W443" t="s">
        <v>55</v>
      </c>
      <c r="X443" t="s">
        <v>55</v>
      </c>
      <c r="Y443">
        <v>1</v>
      </c>
      <c r="Z443">
        <v>0.75</v>
      </c>
      <c r="AB443">
        <v>1</v>
      </c>
      <c r="AC443" t="s">
        <v>56</v>
      </c>
      <c r="AD443" t="s">
        <v>57</v>
      </c>
      <c r="AE443" t="s">
        <v>58</v>
      </c>
      <c r="AT443" t="s">
        <v>59</v>
      </c>
      <c r="AU443" t="s">
        <v>60</v>
      </c>
      <c r="AV443" t="s">
        <v>61</v>
      </c>
    </row>
    <row r="444" spans="1:48" x14ac:dyDescent="0.25">
      <c r="A444" t="s">
        <v>1931</v>
      </c>
      <c r="B444" t="s">
        <v>1932</v>
      </c>
      <c r="C444" t="s">
        <v>1933</v>
      </c>
      <c r="D444" t="s">
        <v>44</v>
      </c>
      <c r="E444" t="s">
        <v>45</v>
      </c>
      <c r="F444" t="s">
        <v>46</v>
      </c>
      <c r="H444" t="s">
        <v>273</v>
      </c>
      <c r="I444">
        <v>55.578817000000001</v>
      </c>
      <c r="J444">
        <v>93.860703999999998</v>
      </c>
      <c r="K444" t="s">
        <v>306</v>
      </c>
      <c r="P444" t="s">
        <v>49</v>
      </c>
      <c r="Q444" t="s">
        <v>50</v>
      </c>
      <c r="R444" t="s">
        <v>51</v>
      </c>
      <c r="S444" t="s">
        <v>54</v>
      </c>
      <c r="T444" t="s">
        <v>54</v>
      </c>
      <c r="U444" t="s">
        <v>54</v>
      </c>
      <c r="V444">
        <v>0</v>
      </c>
      <c r="W444" t="s">
        <v>55</v>
      </c>
      <c r="X444" t="s">
        <v>55</v>
      </c>
      <c r="Y444">
        <v>1</v>
      </c>
      <c r="Z444">
        <v>0.75</v>
      </c>
      <c r="AB444">
        <v>1</v>
      </c>
      <c r="AC444" t="s">
        <v>56</v>
      </c>
      <c r="AD444" t="s">
        <v>57</v>
      </c>
      <c r="AE444" t="s">
        <v>58</v>
      </c>
      <c r="AT444" t="s">
        <v>59</v>
      </c>
      <c r="AU444" t="s">
        <v>60</v>
      </c>
      <c r="AV444" t="s">
        <v>61</v>
      </c>
    </row>
    <row r="445" spans="1:48" x14ac:dyDescent="0.25">
      <c r="A445" t="s">
        <v>1934</v>
      </c>
      <c r="B445" t="s">
        <v>1935</v>
      </c>
      <c r="C445" t="s">
        <v>1936</v>
      </c>
      <c r="D445" t="s">
        <v>44</v>
      </c>
      <c r="E445" t="s">
        <v>45</v>
      </c>
      <c r="F445" t="s">
        <v>46</v>
      </c>
      <c r="H445" t="s">
        <v>1937</v>
      </c>
      <c r="I445">
        <v>55.807971999999999</v>
      </c>
      <c r="J445">
        <v>93.684798000000001</v>
      </c>
      <c r="K445" t="s">
        <v>92</v>
      </c>
      <c r="P445" t="s">
        <v>92</v>
      </c>
      <c r="Q445" t="s">
        <v>93</v>
      </c>
      <c r="R445" t="s">
        <v>51</v>
      </c>
      <c r="S445" t="s">
        <v>54</v>
      </c>
      <c r="T445" t="s">
        <v>54</v>
      </c>
      <c r="U445" t="s">
        <v>54</v>
      </c>
      <c r="V445">
        <v>0</v>
      </c>
      <c r="W445" t="s">
        <v>55</v>
      </c>
      <c r="X445" t="s">
        <v>55</v>
      </c>
      <c r="Y445">
        <v>1</v>
      </c>
      <c r="Z445">
        <v>0.75</v>
      </c>
      <c r="AB445">
        <v>1</v>
      </c>
      <c r="AC445" t="s">
        <v>56</v>
      </c>
      <c r="AD445" t="s">
        <v>57</v>
      </c>
      <c r="AE445" t="s">
        <v>58</v>
      </c>
      <c r="AT445" t="s">
        <v>59</v>
      </c>
      <c r="AU445" t="s">
        <v>60</v>
      </c>
      <c r="AV445" t="s">
        <v>61</v>
      </c>
    </row>
    <row r="446" spans="1:48" x14ac:dyDescent="0.25">
      <c r="A446" t="s">
        <v>1938</v>
      </c>
      <c r="B446" t="s">
        <v>1939</v>
      </c>
      <c r="C446" t="s">
        <v>1940</v>
      </c>
      <c r="D446" t="s">
        <v>44</v>
      </c>
      <c r="E446" t="s">
        <v>45</v>
      </c>
      <c r="F446" t="s">
        <v>46</v>
      </c>
      <c r="H446" t="s">
        <v>1941</v>
      </c>
      <c r="I446">
        <v>55.713937999999999</v>
      </c>
      <c r="J446">
        <v>93.743313999999998</v>
      </c>
      <c r="K446" t="s">
        <v>278</v>
      </c>
      <c r="P446" t="s">
        <v>79</v>
      </c>
      <c r="Q446" t="s">
        <v>80</v>
      </c>
      <c r="R446" t="s">
        <v>51</v>
      </c>
      <c r="S446" t="s">
        <v>54</v>
      </c>
      <c r="T446" t="s">
        <v>54</v>
      </c>
      <c r="U446" t="s">
        <v>54</v>
      </c>
      <c r="V446">
        <v>0</v>
      </c>
      <c r="W446" t="s">
        <v>55</v>
      </c>
      <c r="X446" t="s">
        <v>55</v>
      </c>
      <c r="Y446">
        <v>1</v>
      </c>
      <c r="Z446">
        <v>0.75</v>
      </c>
      <c r="AB446">
        <v>1</v>
      </c>
      <c r="AC446" t="s">
        <v>56</v>
      </c>
      <c r="AD446" t="s">
        <v>57</v>
      </c>
      <c r="AE446" t="s">
        <v>58</v>
      </c>
      <c r="AT446" t="s">
        <v>59</v>
      </c>
      <c r="AU446" t="s">
        <v>60</v>
      </c>
      <c r="AV446" t="s">
        <v>61</v>
      </c>
    </row>
    <row r="447" spans="1:48" x14ac:dyDescent="0.25">
      <c r="A447" t="s">
        <v>1942</v>
      </c>
      <c r="B447" t="s">
        <v>1943</v>
      </c>
      <c r="C447" t="s">
        <v>1944</v>
      </c>
      <c r="D447" t="s">
        <v>44</v>
      </c>
      <c r="E447" t="s">
        <v>45</v>
      </c>
      <c r="F447" t="s">
        <v>46</v>
      </c>
      <c r="H447" t="s">
        <v>273</v>
      </c>
      <c r="I447">
        <v>55.204839</v>
      </c>
      <c r="J447">
        <v>93.755225999999993</v>
      </c>
      <c r="K447" t="s">
        <v>757</v>
      </c>
      <c r="P447" t="s">
        <v>166</v>
      </c>
      <c r="Q447" t="s">
        <v>167</v>
      </c>
      <c r="R447" t="s">
        <v>51</v>
      </c>
      <c r="S447" t="s">
        <v>54</v>
      </c>
      <c r="T447" t="s">
        <v>54</v>
      </c>
      <c r="U447" t="s">
        <v>54</v>
      </c>
      <c r="V447">
        <v>0</v>
      </c>
      <c r="W447" t="s">
        <v>55</v>
      </c>
      <c r="X447" t="s">
        <v>55</v>
      </c>
      <c r="Y447">
        <v>2</v>
      </c>
      <c r="Z447">
        <v>1.5</v>
      </c>
      <c r="AB447">
        <v>2</v>
      </c>
      <c r="AC447" t="s">
        <v>146</v>
      </c>
      <c r="AD447" t="s">
        <v>147</v>
      </c>
      <c r="AE447" t="s">
        <v>148</v>
      </c>
      <c r="AT447" t="s">
        <v>59</v>
      </c>
      <c r="AU447" t="s">
        <v>60</v>
      </c>
      <c r="AV447" t="s">
        <v>61</v>
      </c>
    </row>
    <row r="448" spans="1:48" x14ac:dyDescent="0.25">
      <c r="A448" t="s">
        <v>1945</v>
      </c>
      <c r="B448" t="s">
        <v>1946</v>
      </c>
      <c r="C448" t="s">
        <v>1947</v>
      </c>
      <c r="D448" t="s">
        <v>44</v>
      </c>
      <c r="E448" t="s">
        <v>45</v>
      </c>
      <c r="F448" t="s">
        <v>46</v>
      </c>
      <c r="H448" t="s">
        <v>1948</v>
      </c>
      <c r="I448">
        <v>55.714866000000001</v>
      </c>
      <c r="J448">
        <v>93.743099000000001</v>
      </c>
      <c r="K448" t="s">
        <v>278</v>
      </c>
      <c r="P448" t="s">
        <v>79</v>
      </c>
      <c r="Q448" t="s">
        <v>80</v>
      </c>
      <c r="R448" t="s">
        <v>51</v>
      </c>
      <c r="S448" t="s">
        <v>54</v>
      </c>
      <c r="T448" t="s">
        <v>54</v>
      </c>
      <c r="U448" t="s">
        <v>54</v>
      </c>
      <c r="V448">
        <v>0</v>
      </c>
      <c r="W448" t="s">
        <v>55</v>
      </c>
      <c r="X448" t="s">
        <v>55</v>
      </c>
      <c r="Y448">
        <v>1</v>
      </c>
      <c r="Z448">
        <v>0.75</v>
      </c>
      <c r="AB448">
        <v>1</v>
      </c>
      <c r="AC448" t="s">
        <v>56</v>
      </c>
      <c r="AD448" t="s">
        <v>57</v>
      </c>
      <c r="AE448" t="s">
        <v>58</v>
      </c>
      <c r="AT448" t="s">
        <v>59</v>
      </c>
      <c r="AU448" t="s">
        <v>60</v>
      </c>
      <c r="AV448" t="s">
        <v>61</v>
      </c>
    </row>
    <row r="449" spans="1:48" x14ac:dyDescent="0.25">
      <c r="A449" t="s">
        <v>1949</v>
      </c>
      <c r="B449" t="s">
        <v>1950</v>
      </c>
      <c r="C449" t="s">
        <v>1951</v>
      </c>
      <c r="D449" t="s">
        <v>44</v>
      </c>
      <c r="E449" t="s">
        <v>45</v>
      </c>
      <c r="F449" t="s">
        <v>46</v>
      </c>
      <c r="H449" t="s">
        <v>1952</v>
      </c>
      <c r="I449">
        <v>55.123502000000002</v>
      </c>
      <c r="J449">
        <v>93.389269999999996</v>
      </c>
      <c r="K449" t="s">
        <v>329</v>
      </c>
      <c r="P449" t="s">
        <v>330</v>
      </c>
      <c r="Q449" t="s">
        <v>331</v>
      </c>
      <c r="R449" t="s">
        <v>51</v>
      </c>
      <c r="S449" t="s">
        <v>54</v>
      </c>
      <c r="T449" t="s">
        <v>54</v>
      </c>
      <c r="U449" t="s">
        <v>54</v>
      </c>
      <c r="V449">
        <v>0</v>
      </c>
      <c r="W449" t="s">
        <v>55</v>
      </c>
      <c r="X449" t="s">
        <v>55</v>
      </c>
      <c r="Y449">
        <v>1</v>
      </c>
      <c r="Z449">
        <v>0.75</v>
      </c>
      <c r="AB449">
        <v>1</v>
      </c>
      <c r="AC449" t="s">
        <v>56</v>
      </c>
      <c r="AD449" t="s">
        <v>57</v>
      </c>
      <c r="AE449" t="s">
        <v>58</v>
      </c>
      <c r="AT449" t="s">
        <v>59</v>
      </c>
      <c r="AU449" t="s">
        <v>60</v>
      </c>
      <c r="AV449" t="s">
        <v>61</v>
      </c>
    </row>
    <row r="450" spans="1:48" x14ac:dyDescent="0.25">
      <c r="A450" t="s">
        <v>1953</v>
      </c>
      <c r="B450" t="s">
        <v>1954</v>
      </c>
      <c r="C450" t="s">
        <v>1955</v>
      </c>
      <c r="D450" t="s">
        <v>44</v>
      </c>
      <c r="E450" t="s">
        <v>45</v>
      </c>
      <c r="F450" t="s">
        <v>46</v>
      </c>
      <c r="H450" t="s">
        <v>1956</v>
      </c>
      <c r="I450">
        <v>55.719906000000002</v>
      </c>
      <c r="J450">
        <v>93.759384999999995</v>
      </c>
      <c r="K450" t="s">
        <v>1957</v>
      </c>
      <c r="P450" t="s">
        <v>1958</v>
      </c>
      <c r="Q450" t="s">
        <v>1959</v>
      </c>
      <c r="R450" t="s">
        <v>51</v>
      </c>
      <c r="S450" t="s">
        <v>54</v>
      </c>
      <c r="T450" t="s">
        <v>54</v>
      </c>
      <c r="U450" t="s">
        <v>54</v>
      </c>
      <c r="V450">
        <v>0</v>
      </c>
      <c r="W450" t="s">
        <v>55</v>
      </c>
      <c r="X450" t="s">
        <v>55</v>
      </c>
      <c r="Y450">
        <v>1</v>
      </c>
      <c r="Z450">
        <v>0.75</v>
      </c>
      <c r="AB450">
        <v>1</v>
      </c>
      <c r="AC450" t="s">
        <v>56</v>
      </c>
      <c r="AD450" t="s">
        <v>57</v>
      </c>
      <c r="AE450" t="s">
        <v>58</v>
      </c>
      <c r="AT450" t="s">
        <v>59</v>
      </c>
      <c r="AU450" t="s">
        <v>60</v>
      </c>
      <c r="AV450" t="s">
        <v>61</v>
      </c>
    </row>
    <row r="451" spans="1:48" x14ac:dyDescent="0.25">
      <c r="A451" t="s">
        <v>1960</v>
      </c>
      <c r="B451" t="s">
        <v>1961</v>
      </c>
      <c r="C451" t="s">
        <v>1962</v>
      </c>
      <c r="D451" t="s">
        <v>44</v>
      </c>
      <c r="E451" t="s">
        <v>45</v>
      </c>
      <c r="F451" t="s">
        <v>46</v>
      </c>
      <c r="H451" t="s">
        <v>1963</v>
      </c>
      <c r="I451">
        <v>55.714413999999998</v>
      </c>
      <c r="J451">
        <v>93.742362</v>
      </c>
      <c r="K451" t="s">
        <v>278</v>
      </c>
      <c r="P451" t="s">
        <v>79</v>
      </c>
      <c r="Q451" t="s">
        <v>80</v>
      </c>
      <c r="R451" t="s">
        <v>51</v>
      </c>
      <c r="S451" t="s">
        <v>54</v>
      </c>
      <c r="T451" t="s">
        <v>54</v>
      </c>
      <c r="U451" t="s">
        <v>54</v>
      </c>
      <c r="V451">
        <v>0</v>
      </c>
      <c r="W451" t="s">
        <v>55</v>
      </c>
      <c r="X451" t="s">
        <v>55</v>
      </c>
      <c r="Y451">
        <v>1</v>
      </c>
      <c r="Z451">
        <v>0.75</v>
      </c>
      <c r="AB451">
        <v>1</v>
      </c>
      <c r="AC451" t="s">
        <v>56</v>
      </c>
      <c r="AD451" t="s">
        <v>57</v>
      </c>
      <c r="AE451" t="s">
        <v>58</v>
      </c>
      <c r="AT451" t="s">
        <v>59</v>
      </c>
      <c r="AU451" t="s">
        <v>60</v>
      </c>
      <c r="AV451" t="s">
        <v>61</v>
      </c>
    </row>
    <row r="452" spans="1:48" x14ac:dyDescent="0.25">
      <c r="A452" t="s">
        <v>1964</v>
      </c>
      <c r="B452" t="s">
        <v>1965</v>
      </c>
      <c r="C452" t="s">
        <v>1966</v>
      </c>
      <c r="D452" t="s">
        <v>44</v>
      </c>
      <c r="E452" t="s">
        <v>45</v>
      </c>
      <c r="F452" t="s">
        <v>46</v>
      </c>
      <c r="H452" t="s">
        <v>273</v>
      </c>
      <c r="I452">
        <v>55.881889000000001</v>
      </c>
      <c r="J452">
        <v>93.391732000000005</v>
      </c>
      <c r="K452" t="s">
        <v>225</v>
      </c>
      <c r="P452" t="s">
        <v>92</v>
      </c>
      <c r="Q452" t="s">
        <v>93</v>
      </c>
      <c r="R452" t="s">
        <v>51</v>
      </c>
      <c r="S452" t="s">
        <v>54</v>
      </c>
      <c r="T452" t="s">
        <v>54</v>
      </c>
      <c r="U452" t="s">
        <v>54</v>
      </c>
      <c r="V452">
        <v>0</v>
      </c>
      <c r="W452" t="s">
        <v>55</v>
      </c>
      <c r="X452" t="s">
        <v>55</v>
      </c>
      <c r="Y452">
        <v>1</v>
      </c>
      <c r="Z452">
        <v>0.75</v>
      </c>
      <c r="AB452">
        <v>1</v>
      </c>
      <c r="AC452" t="s">
        <v>56</v>
      </c>
      <c r="AD452" t="s">
        <v>57</v>
      </c>
      <c r="AE452" t="s">
        <v>58</v>
      </c>
      <c r="AT452" t="s">
        <v>59</v>
      </c>
      <c r="AU452" t="s">
        <v>60</v>
      </c>
      <c r="AV452" t="s">
        <v>61</v>
      </c>
    </row>
    <row r="453" spans="1:48" x14ac:dyDescent="0.25">
      <c r="A453" t="s">
        <v>1967</v>
      </c>
      <c r="B453" t="s">
        <v>1968</v>
      </c>
      <c r="C453" t="s">
        <v>1969</v>
      </c>
      <c r="D453" t="s">
        <v>44</v>
      </c>
      <c r="E453" t="s">
        <v>45</v>
      </c>
      <c r="F453" t="s">
        <v>46</v>
      </c>
      <c r="H453" t="s">
        <v>1970</v>
      </c>
      <c r="I453">
        <v>55.951234999999997</v>
      </c>
      <c r="J453">
        <v>93.583539999999999</v>
      </c>
      <c r="K453" t="s">
        <v>1971</v>
      </c>
      <c r="P453" t="s">
        <v>1971</v>
      </c>
      <c r="Q453" t="s">
        <v>1972</v>
      </c>
      <c r="R453" t="s">
        <v>51</v>
      </c>
      <c r="S453" t="s">
        <v>54</v>
      </c>
      <c r="T453" t="s">
        <v>54</v>
      </c>
      <c r="U453" t="s">
        <v>54</v>
      </c>
      <c r="V453">
        <v>0</v>
      </c>
      <c r="W453" t="s">
        <v>55</v>
      </c>
      <c r="X453" t="s">
        <v>55</v>
      </c>
      <c r="Y453">
        <v>2</v>
      </c>
      <c r="Z453">
        <v>1.5</v>
      </c>
      <c r="AB453">
        <v>2</v>
      </c>
      <c r="AC453" t="s">
        <v>146</v>
      </c>
      <c r="AD453" t="s">
        <v>147</v>
      </c>
      <c r="AE453" t="s">
        <v>148</v>
      </c>
      <c r="AT453" t="s">
        <v>59</v>
      </c>
      <c r="AU453" t="s">
        <v>60</v>
      </c>
      <c r="AV453" t="s">
        <v>61</v>
      </c>
    </row>
    <row r="454" spans="1:48" x14ac:dyDescent="0.25">
      <c r="A454" t="s">
        <v>1973</v>
      </c>
      <c r="B454" t="s">
        <v>1974</v>
      </c>
      <c r="C454" t="s">
        <v>1975</v>
      </c>
      <c r="D454" t="s">
        <v>44</v>
      </c>
      <c r="E454" t="s">
        <v>45</v>
      </c>
      <c r="F454" t="s">
        <v>46</v>
      </c>
      <c r="H454" t="s">
        <v>273</v>
      </c>
      <c r="I454">
        <v>55.259664999999998</v>
      </c>
      <c r="J454">
        <v>93.523644000000004</v>
      </c>
      <c r="K454" t="s">
        <v>757</v>
      </c>
      <c r="P454" t="s">
        <v>166</v>
      </c>
      <c r="Q454" t="s">
        <v>167</v>
      </c>
      <c r="R454" t="s">
        <v>51</v>
      </c>
      <c r="S454" t="s">
        <v>54</v>
      </c>
      <c r="T454" t="s">
        <v>54</v>
      </c>
      <c r="U454" t="s">
        <v>54</v>
      </c>
      <c r="V454">
        <v>0</v>
      </c>
      <c r="W454" t="s">
        <v>55</v>
      </c>
      <c r="X454" t="s">
        <v>55</v>
      </c>
      <c r="Y454">
        <v>1</v>
      </c>
      <c r="Z454">
        <v>0.75</v>
      </c>
      <c r="AB454">
        <v>1</v>
      </c>
      <c r="AC454" t="s">
        <v>56</v>
      </c>
      <c r="AD454" t="s">
        <v>57</v>
      </c>
      <c r="AE454" t="s">
        <v>58</v>
      </c>
      <c r="AT454" t="s">
        <v>59</v>
      </c>
      <c r="AU454" t="s">
        <v>60</v>
      </c>
      <c r="AV454" t="s">
        <v>61</v>
      </c>
    </row>
    <row r="455" spans="1:48" x14ac:dyDescent="0.25">
      <c r="A455" t="s">
        <v>1976</v>
      </c>
      <c r="B455" t="s">
        <v>1977</v>
      </c>
      <c r="C455" t="s">
        <v>1978</v>
      </c>
      <c r="D455" t="s">
        <v>44</v>
      </c>
      <c r="E455" t="s">
        <v>45</v>
      </c>
      <c r="F455" t="s">
        <v>46</v>
      </c>
      <c r="H455" t="s">
        <v>273</v>
      </c>
      <c r="I455">
        <v>55.578502999999998</v>
      </c>
      <c r="J455">
        <v>93.847481999999999</v>
      </c>
      <c r="K455" t="s">
        <v>306</v>
      </c>
      <c r="P455" t="s">
        <v>49</v>
      </c>
      <c r="Q455" t="s">
        <v>50</v>
      </c>
      <c r="R455" t="s">
        <v>51</v>
      </c>
      <c r="S455" t="s">
        <v>54</v>
      </c>
      <c r="T455" t="s">
        <v>54</v>
      </c>
      <c r="U455" t="s">
        <v>54</v>
      </c>
      <c r="V455">
        <v>0</v>
      </c>
      <c r="W455" t="s">
        <v>55</v>
      </c>
      <c r="X455" t="s">
        <v>55</v>
      </c>
      <c r="Y455">
        <v>1</v>
      </c>
      <c r="Z455">
        <v>0.75</v>
      </c>
      <c r="AB455">
        <v>1</v>
      </c>
      <c r="AC455" t="s">
        <v>56</v>
      </c>
      <c r="AD455" t="s">
        <v>57</v>
      </c>
      <c r="AE455" t="s">
        <v>58</v>
      </c>
      <c r="AT455" t="s">
        <v>59</v>
      </c>
      <c r="AU455" t="s">
        <v>60</v>
      </c>
      <c r="AV455" t="s">
        <v>61</v>
      </c>
    </row>
    <row r="456" spans="1:48" x14ac:dyDescent="0.25">
      <c r="A456" t="s">
        <v>1979</v>
      </c>
      <c r="B456" t="s">
        <v>1980</v>
      </c>
      <c r="C456" t="s">
        <v>1981</v>
      </c>
      <c r="D456" t="s">
        <v>44</v>
      </c>
      <c r="E456" t="s">
        <v>45</v>
      </c>
      <c r="F456" t="s">
        <v>46</v>
      </c>
      <c r="H456" t="s">
        <v>273</v>
      </c>
      <c r="I456">
        <v>55.202644999999997</v>
      </c>
      <c r="J456">
        <v>93.754022000000006</v>
      </c>
      <c r="K456" t="s">
        <v>757</v>
      </c>
      <c r="P456" t="s">
        <v>166</v>
      </c>
      <c r="Q456" t="s">
        <v>167</v>
      </c>
      <c r="R456" t="s">
        <v>51</v>
      </c>
      <c r="S456" t="s">
        <v>54</v>
      </c>
      <c r="T456" t="s">
        <v>54</v>
      </c>
      <c r="U456" t="s">
        <v>54</v>
      </c>
      <c r="V456">
        <v>0</v>
      </c>
      <c r="W456" t="s">
        <v>55</v>
      </c>
      <c r="X456" t="s">
        <v>55</v>
      </c>
      <c r="Y456">
        <v>1</v>
      </c>
      <c r="Z456">
        <v>0.75</v>
      </c>
      <c r="AB456">
        <v>1</v>
      </c>
      <c r="AC456" t="s">
        <v>56</v>
      </c>
      <c r="AD456" t="s">
        <v>57</v>
      </c>
      <c r="AE456" t="s">
        <v>58</v>
      </c>
      <c r="AT456" t="s">
        <v>59</v>
      </c>
      <c r="AU456" t="s">
        <v>60</v>
      </c>
      <c r="AV456" t="s">
        <v>61</v>
      </c>
    </row>
    <row r="457" spans="1:48" x14ac:dyDescent="0.25">
      <c r="A457" t="s">
        <v>1982</v>
      </c>
      <c r="B457" t="s">
        <v>1983</v>
      </c>
      <c r="C457" t="s">
        <v>1984</v>
      </c>
      <c r="D457" t="s">
        <v>44</v>
      </c>
      <c r="E457" t="s">
        <v>45</v>
      </c>
      <c r="F457" t="s">
        <v>46</v>
      </c>
      <c r="H457" t="s">
        <v>273</v>
      </c>
      <c r="I457">
        <v>55.802128000000003</v>
      </c>
      <c r="J457">
        <v>93.661980999999997</v>
      </c>
      <c r="K457" t="s">
        <v>225</v>
      </c>
      <c r="P457" t="s">
        <v>92</v>
      </c>
      <c r="Q457" t="s">
        <v>93</v>
      </c>
      <c r="R457" t="s">
        <v>51</v>
      </c>
      <c r="S457" t="s">
        <v>54</v>
      </c>
      <c r="T457" t="s">
        <v>54</v>
      </c>
      <c r="U457" t="s">
        <v>54</v>
      </c>
      <c r="V457">
        <v>0</v>
      </c>
      <c r="W457" t="s">
        <v>55</v>
      </c>
      <c r="X457" t="s">
        <v>55</v>
      </c>
      <c r="Y457">
        <v>1</v>
      </c>
      <c r="Z457">
        <v>0.75</v>
      </c>
      <c r="AB457">
        <v>1</v>
      </c>
      <c r="AC457" t="s">
        <v>56</v>
      </c>
      <c r="AD457" t="s">
        <v>57</v>
      </c>
      <c r="AE457" t="s">
        <v>58</v>
      </c>
      <c r="AT457" t="s">
        <v>59</v>
      </c>
      <c r="AU457" t="s">
        <v>60</v>
      </c>
      <c r="AV457" t="s">
        <v>61</v>
      </c>
    </row>
    <row r="458" spans="1:48" x14ac:dyDescent="0.25">
      <c r="A458" t="s">
        <v>1985</v>
      </c>
      <c r="B458" t="s">
        <v>1986</v>
      </c>
      <c r="C458" t="s">
        <v>1987</v>
      </c>
      <c r="D458" t="s">
        <v>44</v>
      </c>
      <c r="E458" t="s">
        <v>45</v>
      </c>
      <c r="F458" t="s">
        <v>46</v>
      </c>
      <c r="H458" t="s">
        <v>273</v>
      </c>
      <c r="I458">
        <v>54.972937999999999</v>
      </c>
      <c r="J458">
        <v>93.941706999999994</v>
      </c>
      <c r="K458" t="s">
        <v>206</v>
      </c>
      <c r="P458" t="s">
        <v>377</v>
      </c>
      <c r="Q458" t="s">
        <v>378</v>
      </c>
      <c r="R458" t="s">
        <v>51</v>
      </c>
      <c r="S458" t="s">
        <v>54</v>
      </c>
      <c r="T458" t="s">
        <v>54</v>
      </c>
      <c r="U458" t="s">
        <v>54</v>
      </c>
      <c r="V458">
        <v>0</v>
      </c>
      <c r="W458" t="s">
        <v>55</v>
      </c>
      <c r="X458" t="s">
        <v>55</v>
      </c>
      <c r="Y458">
        <v>1</v>
      </c>
      <c r="Z458">
        <v>0.75</v>
      </c>
      <c r="AB458">
        <v>1</v>
      </c>
      <c r="AC458" t="s">
        <v>56</v>
      </c>
      <c r="AD458" t="s">
        <v>57</v>
      </c>
      <c r="AE458" t="s">
        <v>58</v>
      </c>
      <c r="AT458" t="s">
        <v>59</v>
      </c>
      <c r="AU458" t="s">
        <v>60</v>
      </c>
      <c r="AV458" t="s">
        <v>61</v>
      </c>
    </row>
    <row r="459" spans="1:48" x14ac:dyDescent="0.25">
      <c r="A459" t="s">
        <v>1988</v>
      </c>
      <c r="B459" t="s">
        <v>1989</v>
      </c>
      <c r="C459" t="s">
        <v>1990</v>
      </c>
      <c r="D459" t="s">
        <v>44</v>
      </c>
      <c r="E459" t="s">
        <v>45</v>
      </c>
      <c r="F459" t="s">
        <v>46</v>
      </c>
      <c r="H459" t="s">
        <v>1991</v>
      </c>
      <c r="I459">
        <v>55.164288999999997</v>
      </c>
      <c r="J459">
        <v>93.503805</v>
      </c>
      <c r="K459" t="s">
        <v>329</v>
      </c>
      <c r="P459" t="s">
        <v>330</v>
      </c>
      <c r="Q459" t="s">
        <v>331</v>
      </c>
      <c r="R459" t="s">
        <v>51</v>
      </c>
      <c r="S459" t="s">
        <v>54</v>
      </c>
      <c r="T459" t="s">
        <v>54</v>
      </c>
      <c r="U459" t="s">
        <v>54</v>
      </c>
      <c r="V459">
        <v>0</v>
      </c>
      <c r="W459" t="s">
        <v>55</v>
      </c>
      <c r="X459" t="s">
        <v>55</v>
      </c>
      <c r="Y459">
        <v>1</v>
      </c>
      <c r="Z459">
        <v>0.75</v>
      </c>
      <c r="AB459">
        <v>1</v>
      </c>
      <c r="AC459" t="s">
        <v>56</v>
      </c>
      <c r="AD459" t="s">
        <v>57</v>
      </c>
      <c r="AE459" t="s">
        <v>58</v>
      </c>
      <c r="AT459" t="s">
        <v>59</v>
      </c>
      <c r="AU459" t="s">
        <v>60</v>
      </c>
      <c r="AV459" t="s">
        <v>61</v>
      </c>
    </row>
    <row r="460" spans="1:48" x14ac:dyDescent="0.25">
      <c r="A460" t="s">
        <v>1992</v>
      </c>
      <c r="B460" t="s">
        <v>1993</v>
      </c>
      <c r="C460" t="s">
        <v>1994</v>
      </c>
      <c r="D460" t="s">
        <v>44</v>
      </c>
      <c r="E460" t="s">
        <v>45</v>
      </c>
      <c r="F460" t="s">
        <v>46</v>
      </c>
      <c r="H460" t="s">
        <v>273</v>
      </c>
      <c r="I460">
        <v>55.402172999999998</v>
      </c>
      <c r="J460">
        <v>93.292637999999997</v>
      </c>
      <c r="K460" t="s">
        <v>215</v>
      </c>
      <c r="P460" t="s">
        <v>354</v>
      </c>
      <c r="Q460" t="s">
        <v>355</v>
      </c>
      <c r="R460" t="s">
        <v>51</v>
      </c>
      <c r="S460" t="s">
        <v>54</v>
      </c>
      <c r="T460" t="s">
        <v>54</v>
      </c>
      <c r="U460" t="s">
        <v>54</v>
      </c>
      <c r="V460">
        <v>0</v>
      </c>
      <c r="W460" t="s">
        <v>55</v>
      </c>
      <c r="X460" t="s">
        <v>55</v>
      </c>
      <c r="Y460">
        <v>1</v>
      </c>
      <c r="Z460">
        <v>0.75</v>
      </c>
      <c r="AB460">
        <v>1</v>
      </c>
      <c r="AC460" t="s">
        <v>56</v>
      </c>
      <c r="AD460" t="s">
        <v>57</v>
      </c>
      <c r="AE460" t="s">
        <v>58</v>
      </c>
      <c r="AT460" t="s">
        <v>59</v>
      </c>
      <c r="AU460" t="s">
        <v>60</v>
      </c>
      <c r="AV460" t="s">
        <v>61</v>
      </c>
    </row>
    <row r="461" spans="1:48" x14ac:dyDescent="0.25">
      <c r="A461" t="s">
        <v>1995</v>
      </c>
      <c r="B461" t="s">
        <v>1996</v>
      </c>
      <c r="C461" t="s">
        <v>1997</v>
      </c>
      <c r="D461" t="s">
        <v>44</v>
      </c>
      <c r="E461" t="s">
        <v>45</v>
      </c>
      <c r="F461" t="s">
        <v>46</v>
      </c>
      <c r="H461" t="s">
        <v>273</v>
      </c>
      <c r="I461">
        <v>55.873050999999997</v>
      </c>
      <c r="J461">
        <v>93.760875999999996</v>
      </c>
      <c r="K461" t="s">
        <v>252</v>
      </c>
      <c r="P461" t="s">
        <v>154</v>
      </c>
      <c r="Q461" t="s">
        <v>155</v>
      </c>
      <c r="R461" t="s">
        <v>51</v>
      </c>
      <c r="S461" t="s">
        <v>54</v>
      </c>
      <c r="T461" t="s">
        <v>54</v>
      </c>
      <c r="U461" t="s">
        <v>54</v>
      </c>
      <c r="V461">
        <v>0</v>
      </c>
      <c r="W461" t="s">
        <v>55</v>
      </c>
      <c r="X461" t="s">
        <v>55</v>
      </c>
      <c r="Y461">
        <v>1</v>
      </c>
      <c r="Z461">
        <v>0.75</v>
      </c>
      <c r="AB461">
        <v>1</v>
      </c>
      <c r="AC461" t="s">
        <v>56</v>
      </c>
      <c r="AD461" t="s">
        <v>57</v>
      </c>
      <c r="AE461" t="s">
        <v>58</v>
      </c>
      <c r="AT461" t="s">
        <v>59</v>
      </c>
      <c r="AU461" t="s">
        <v>60</v>
      </c>
      <c r="AV461" t="s">
        <v>61</v>
      </c>
    </row>
    <row r="462" spans="1:48" x14ac:dyDescent="0.25">
      <c r="A462" t="s">
        <v>1998</v>
      </c>
      <c r="B462" t="s">
        <v>1999</v>
      </c>
      <c r="C462" t="s">
        <v>2000</v>
      </c>
      <c r="D462" t="s">
        <v>44</v>
      </c>
      <c r="E462" t="s">
        <v>45</v>
      </c>
      <c r="F462" t="s">
        <v>46</v>
      </c>
      <c r="H462" t="s">
        <v>2001</v>
      </c>
      <c r="I462">
        <v>55.716589999999997</v>
      </c>
      <c r="J462">
        <v>93.763570999999999</v>
      </c>
      <c r="K462" t="s">
        <v>2002</v>
      </c>
      <c r="P462" t="s">
        <v>2003</v>
      </c>
      <c r="Q462" t="s">
        <v>2004</v>
      </c>
      <c r="R462" t="s">
        <v>51</v>
      </c>
      <c r="S462" t="s">
        <v>54</v>
      </c>
      <c r="T462" t="s">
        <v>54</v>
      </c>
      <c r="U462" t="s">
        <v>54</v>
      </c>
      <c r="V462">
        <v>0</v>
      </c>
      <c r="W462" t="s">
        <v>55</v>
      </c>
      <c r="X462" t="s">
        <v>55</v>
      </c>
      <c r="Y462">
        <v>1</v>
      </c>
      <c r="Z462">
        <v>0.75</v>
      </c>
      <c r="AB462">
        <v>1</v>
      </c>
      <c r="AC462" t="s">
        <v>56</v>
      </c>
      <c r="AD462" t="s">
        <v>57</v>
      </c>
      <c r="AE462" t="s">
        <v>58</v>
      </c>
      <c r="AT462" t="s">
        <v>59</v>
      </c>
      <c r="AU462" t="s">
        <v>60</v>
      </c>
      <c r="AV462" t="s">
        <v>61</v>
      </c>
    </row>
    <row r="463" spans="1:48" x14ac:dyDescent="0.25">
      <c r="A463" t="s">
        <v>2005</v>
      </c>
      <c r="B463" t="s">
        <v>2006</v>
      </c>
      <c r="C463" t="s">
        <v>2007</v>
      </c>
      <c r="D463" t="s">
        <v>44</v>
      </c>
      <c r="E463" t="s">
        <v>45</v>
      </c>
      <c r="F463" t="s">
        <v>46</v>
      </c>
      <c r="H463" t="s">
        <v>2008</v>
      </c>
      <c r="I463">
        <v>55.853980999999997</v>
      </c>
      <c r="J463">
        <v>93.622148999999993</v>
      </c>
      <c r="K463" t="s">
        <v>1169</v>
      </c>
      <c r="P463" t="s">
        <v>1170</v>
      </c>
      <c r="Q463" t="s">
        <v>1171</v>
      </c>
      <c r="R463" t="s">
        <v>1172</v>
      </c>
      <c r="S463" t="s">
        <v>54</v>
      </c>
      <c r="T463" t="s">
        <v>54</v>
      </c>
      <c r="U463" t="s">
        <v>54</v>
      </c>
      <c r="V463">
        <v>0</v>
      </c>
      <c r="W463" t="s">
        <v>55</v>
      </c>
      <c r="X463" t="s">
        <v>55</v>
      </c>
      <c r="Y463">
        <v>1</v>
      </c>
      <c r="Z463">
        <v>0.75</v>
      </c>
      <c r="AB463">
        <v>1</v>
      </c>
      <c r="AC463" t="s">
        <v>56</v>
      </c>
      <c r="AD463" t="s">
        <v>57</v>
      </c>
      <c r="AE463" t="s">
        <v>58</v>
      </c>
      <c r="AT463" t="s">
        <v>59</v>
      </c>
      <c r="AU463" t="s">
        <v>60</v>
      </c>
      <c r="AV463" t="s">
        <v>61</v>
      </c>
    </row>
    <row r="464" spans="1:48" x14ac:dyDescent="0.25">
      <c r="A464" t="s">
        <v>2009</v>
      </c>
      <c r="B464" t="s">
        <v>2010</v>
      </c>
      <c r="C464" t="s">
        <v>2011</v>
      </c>
      <c r="D464" t="s">
        <v>44</v>
      </c>
      <c r="E464" t="s">
        <v>45</v>
      </c>
      <c r="F464" t="s">
        <v>46</v>
      </c>
      <c r="H464" t="s">
        <v>273</v>
      </c>
      <c r="I464">
        <v>55.514136000000001</v>
      </c>
      <c r="J464">
        <v>93.775788000000006</v>
      </c>
      <c r="K464" t="s">
        <v>306</v>
      </c>
      <c r="P464" t="s">
        <v>49</v>
      </c>
      <c r="Q464" t="s">
        <v>50</v>
      </c>
      <c r="R464" t="s">
        <v>51</v>
      </c>
      <c r="S464" t="s">
        <v>54</v>
      </c>
      <c r="T464" t="s">
        <v>54</v>
      </c>
      <c r="U464" t="s">
        <v>54</v>
      </c>
      <c r="V464">
        <v>0</v>
      </c>
      <c r="W464" t="s">
        <v>55</v>
      </c>
      <c r="X464" t="s">
        <v>55</v>
      </c>
      <c r="Y464">
        <v>1</v>
      </c>
      <c r="Z464">
        <v>0.75</v>
      </c>
      <c r="AB464">
        <v>1</v>
      </c>
      <c r="AC464" t="s">
        <v>56</v>
      </c>
      <c r="AD464" t="s">
        <v>57</v>
      </c>
      <c r="AE464" t="s">
        <v>58</v>
      </c>
      <c r="AT464" t="s">
        <v>59</v>
      </c>
      <c r="AU464" t="s">
        <v>60</v>
      </c>
      <c r="AV464" t="s">
        <v>61</v>
      </c>
    </row>
    <row r="465" spans="1:48" x14ac:dyDescent="0.25">
      <c r="A465" t="s">
        <v>2012</v>
      </c>
      <c r="B465" t="s">
        <v>2013</v>
      </c>
      <c r="C465" t="s">
        <v>2014</v>
      </c>
      <c r="D465" t="s">
        <v>44</v>
      </c>
      <c r="E465" t="s">
        <v>45</v>
      </c>
      <c r="F465" t="s">
        <v>46</v>
      </c>
      <c r="H465" t="s">
        <v>273</v>
      </c>
      <c r="I465">
        <v>55.106385000000003</v>
      </c>
      <c r="J465">
        <v>93.803702999999999</v>
      </c>
      <c r="K465" t="s">
        <v>757</v>
      </c>
      <c r="P465" t="s">
        <v>166</v>
      </c>
      <c r="Q465" t="s">
        <v>167</v>
      </c>
      <c r="R465" t="s">
        <v>51</v>
      </c>
      <c r="S465" t="s">
        <v>54</v>
      </c>
      <c r="T465" t="s">
        <v>54</v>
      </c>
      <c r="U465" t="s">
        <v>54</v>
      </c>
      <c r="V465">
        <v>0</v>
      </c>
      <c r="W465" t="s">
        <v>55</v>
      </c>
      <c r="X465" t="s">
        <v>55</v>
      </c>
      <c r="Y465">
        <v>1</v>
      </c>
      <c r="Z465">
        <v>0.75</v>
      </c>
      <c r="AB465">
        <v>1</v>
      </c>
      <c r="AC465" t="s">
        <v>56</v>
      </c>
      <c r="AD465" t="s">
        <v>57</v>
      </c>
      <c r="AE465" t="s">
        <v>58</v>
      </c>
      <c r="AT465" t="s">
        <v>59</v>
      </c>
      <c r="AU465" t="s">
        <v>60</v>
      </c>
      <c r="AV465" t="s">
        <v>61</v>
      </c>
    </row>
    <row r="466" spans="1:48" x14ac:dyDescent="0.25">
      <c r="A466" t="s">
        <v>2015</v>
      </c>
      <c r="B466" t="s">
        <v>2016</v>
      </c>
      <c r="C466" t="s">
        <v>2017</v>
      </c>
      <c r="D466" t="s">
        <v>44</v>
      </c>
      <c r="E466" t="s">
        <v>45</v>
      </c>
      <c r="F466" t="s">
        <v>46</v>
      </c>
      <c r="H466" t="s">
        <v>273</v>
      </c>
      <c r="I466">
        <v>55.578049999999998</v>
      </c>
      <c r="J466">
        <v>93.858692000000005</v>
      </c>
      <c r="K466" t="s">
        <v>306</v>
      </c>
      <c r="P466" t="s">
        <v>49</v>
      </c>
      <c r="Q466" t="s">
        <v>50</v>
      </c>
      <c r="R466" t="s">
        <v>51</v>
      </c>
      <c r="S466" t="s">
        <v>54</v>
      </c>
      <c r="T466" t="s">
        <v>54</v>
      </c>
      <c r="U466" t="s">
        <v>54</v>
      </c>
      <c r="V466">
        <v>0</v>
      </c>
      <c r="W466" t="s">
        <v>55</v>
      </c>
      <c r="X466" t="s">
        <v>55</v>
      </c>
      <c r="Y466">
        <v>1</v>
      </c>
      <c r="Z466">
        <v>0.75</v>
      </c>
      <c r="AB466">
        <v>1</v>
      </c>
      <c r="AC466" t="s">
        <v>56</v>
      </c>
      <c r="AD466" t="s">
        <v>57</v>
      </c>
      <c r="AE466" t="s">
        <v>58</v>
      </c>
      <c r="AT466" t="s">
        <v>59</v>
      </c>
      <c r="AU466" t="s">
        <v>60</v>
      </c>
      <c r="AV466" t="s">
        <v>61</v>
      </c>
    </row>
    <row r="467" spans="1:48" x14ac:dyDescent="0.25">
      <c r="A467" t="s">
        <v>2018</v>
      </c>
      <c r="B467" t="s">
        <v>2019</v>
      </c>
      <c r="C467" t="s">
        <v>2020</v>
      </c>
      <c r="D467" t="s">
        <v>44</v>
      </c>
      <c r="E467" t="s">
        <v>45</v>
      </c>
      <c r="F467" t="s">
        <v>46</v>
      </c>
      <c r="H467" t="s">
        <v>273</v>
      </c>
      <c r="I467">
        <v>55.801220000000001</v>
      </c>
      <c r="J467">
        <v>93.728572</v>
      </c>
      <c r="K467" t="s">
        <v>252</v>
      </c>
      <c r="P467" t="s">
        <v>154</v>
      </c>
      <c r="Q467" t="s">
        <v>155</v>
      </c>
      <c r="R467" t="s">
        <v>51</v>
      </c>
      <c r="S467" t="s">
        <v>54</v>
      </c>
      <c r="T467" t="s">
        <v>54</v>
      </c>
      <c r="U467" t="s">
        <v>54</v>
      </c>
      <c r="V467">
        <v>0</v>
      </c>
      <c r="W467" t="s">
        <v>55</v>
      </c>
      <c r="X467" t="s">
        <v>55</v>
      </c>
      <c r="Y467">
        <v>1</v>
      </c>
      <c r="Z467">
        <v>0.75</v>
      </c>
      <c r="AB467">
        <v>1</v>
      </c>
      <c r="AC467" t="s">
        <v>56</v>
      </c>
      <c r="AD467" t="s">
        <v>57</v>
      </c>
      <c r="AE467" t="s">
        <v>58</v>
      </c>
      <c r="AT467" t="s">
        <v>59</v>
      </c>
      <c r="AU467" t="s">
        <v>60</v>
      </c>
      <c r="AV467" t="s">
        <v>61</v>
      </c>
    </row>
    <row r="468" spans="1:48" x14ac:dyDescent="0.25">
      <c r="A468" t="s">
        <v>2021</v>
      </c>
      <c r="B468" t="s">
        <v>2022</v>
      </c>
      <c r="C468" t="s">
        <v>2023</v>
      </c>
      <c r="D468" t="s">
        <v>44</v>
      </c>
      <c r="E468" t="s">
        <v>45</v>
      </c>
      <c r="F468" t="s">
        <v>46</v>
      </c>
      <c r="H468" t="s">
        <v>2024</v>
      </c>
      <c r="I468">
        <v>55.720990999999998</v>
      </c>
      <c r="J468">
        <v>93.742559999999997</v>
      </c>
      <c r="K468" t="s">
        <v>278</v>
      </c>
      <c r="P468" t="s">
        <v>79</v>
      </c>
      <c r="Q468" t="s">
        <v>80</v>
      </c>
      <c r="R468" t="s">
        <v>51</v>
      </c>
      <c r="S468" t="s">
        <v>54</v>
      </c>
      <c r="T468" t="s">
        <v>54</v>
      </c>
      <c r="U468" t="s">
        <v>54</v>
      </c>
      <c r="V468">
        <v>0</v>
      </c>
      <c r="W468" t="s">
        <v>55</v>
      </c>
      <c r="X468" t="s">
        <v>55</v>
      </c>
      <c r="Y468">
        <v>1</v>
      </c>
      <c r="Z468">
        <v>0.75</v>
      </c>
      <c r="AB468">
        <v>1</v>
      </c>
      <c r="AC468" t="s">
        <v>56</v>
      </c>
      <c r="AD468" t="s">
        <v>57</v>
      </c>
      <c r="AE468" t="s">
        <v>58</v>
      </c>
      <c r="AT468" t="s">
        <v>59</v>
      </c>
      <c r="AU468" t="s">
        <v>60</v>
      </c>
      <c r="AV468" t="s">
        <v>61</v>
      </c>
    </row>
    <row r="469" spans="1:48" x14ac:dyDescent="0.25">
      <c r="A469" t="s">
        <v>2025</v>
      </c>
      <c r="B469" t="s">
        <v>2026</v>
      </c>
      <c r="C469" t="s">
        <v>2027</v>
      </c>
      <c r="D469" t="s">
        <v>44</v>
      </c>
      <c r="E469" t="s">
        <v>45</v>
      </c>
      <c r="F469" t="s">
        <v>46</v>
      </c>
      <c r="H469" t="s">
        <v>2028</v>
      </c>
      <c r="I469">
        <v>55.716306000000003</v>
      </c>
      <c r="J469">
        <v>93.750968</v>
      </c>
      <c r="K469" t="s">
        <v>278</v>
      </c>
      <c r="P469" t="s">
        <v>79</v>
      </c>
      <c r="Q469" t="s">
        <v>80</v>
      </c>
      <c r="R469" t="s">
        <v>51</v>
      </c>
      <c r="S469" t="s">
        <v>54</v>
      </c>
      <c r="T469" t="s">
        <v>54</v>
      </c>
      <c r="U469" t="s">
        <v>54</v>
      </c>
      <c r="V469">
        <v>0</v>
      </c>
      <c r="W469" t="s">
        <v>55</v>
      </c>
      <c r="X469" t="s">
        <v>55</v>
      </c>
      <c r="Y469">
        <v>1</v>
      </c>
      <c r="Z469">
        <v>0.75</v>
      </c>
      <c r="AB469">
        <v>1</v>
      </c>
      <c r="AC469" t="s">
        <v>56</v>
      </c>
      <c r="AD469" t="s">
        <v>57</v>
      </c>
      <c r="AE469" t="s">
        <v>58</v>
      </c>
      <c r="AT469" t="s">
        <v>59</v>
      </c>
      <c r="AU469" t="s">
        <v>60</v>
      </c>
      <c r="AV469" t="s">
        <v>61</v>
      </c>
    </row>
    <row r="470" spans="1:48" x14ac:dyDescent="0.25">
      <c r="A470" t="s">
        <v>2029</v>
      </c>
      <c r="B470" t="s">
        <v>2030</v>
      </c>
      <c r="C470" t="s">
        <v>851</v>
      </c>
      <c r="D470" t="s">
        <v>44</v>
      </c>
      <c r="E470" t="s">
        <v>45</v>
      </c>
      <c r="F470" t="s">
        <v>46</v>
      </c>
      <c r="H470" t="s">
        <v>851</v>
      </c>
      <c r="I470">
        <v>55.883963999999999</v>
      </c>
      <c r="J470">
        <v>93.430036000000001</v>
      </c>
      <c r="K470" t="s">
        <v>852</v>
      </c>
      <c r="P470" t="s">
        <v>853</v>
      </c>
      <c r="Q470" t="s">
        <v>854</v>
      </c>
      <c r="R470" t="s">
        <v>51</v>
      </c>
      <c r="S470" t="s">
        <v>54</v>
      </c>
      <c r="T470" t="s">
        <v>54</v>
      </c>
      <c r="U470" t="s">
        <v>54</v>
      </c>
      <c r="V470">
        <v>0</v>
      </c>
      <c r="W470" t="s">
        <v>55</v>
      </c>
      <c r="X470" t="s">
        <v>55</v>
      </c>
      <c r="Y470">
        <v>1</v>
      </c>
      <c r="Z470">
        <v>0.75</v>
      </c>
      <c r="AB470">
        <v>1</v>
      </c>
      <c r="AC470" t="s">
        <v>56</v>
      </c>
      <c r="AD470" t="s">
        <v>57</v>
      </c>
      <c r="AE470" t="s">
        <v>58</v>
      </c>
      <c r="AT470" t="s">
        <v>59</v>
      </c>
      <c r="AU470" t="s">
        <v>60</v>
      </c>
      <c r="AV470" t="s">
        <v>61</v>
      </c>
    </row>
    <row r="471" spans="1:48" x14ac:dyDescent="0.25">
      <c r="A471" t="s">
        <v>2031</v>
      </c>
      <c r="B471" t="s">
        <v>2032</v>
      </c>
      <c r="C471" t="s">
        <v>2033</v>
      </c>
      <c r="D471" t="s">
        <v>44</v>
      </c>
      <c r="E471" t="s">
        <v>45</v>
      </c>
      <c r="F471" t="s">
        <v>46</v>
      </c>
      <c r="H471" t="s">
        <v>273</v>
      </c>
      <c r="I471">
        <v>55.205091000000003</v>
      </c>
      <c r="J471">
        <v>93.750456</v>
      </c>
      <c r="K471" t="s">
        <v>757</v>
      </c>
      <c r="P471" t="s">
        <v>166</v>
      </c>
      <c r="Q471" t="s">
        <v>167</v>
      </c>
      <c r="R471" t="s">
        <v>51</v>
      </c>
      <c r="S471" t="s">
        <v>54</v>
      </c>
      <c r="T471" t="s">
        <v>54</v>
      </c>
      <c r="U471" t="s">
        <v>54</v>
      </c>
      <c r="V471">
        <v>0</v>
      </c>
      <c r="W471" t="s">
        <v>55</v>
      </c>
      <c r="X471" t="s">
        <v>55</v>
      </c>
      <c r="Y471">
        <v>2</v>
      </c>
      <c r="Z471">
        <v>1.5</v>
      </c>
      <c r="AB471">
        <v>2</v>
      </c>
      <c r="AC471" t="s">
        <v>146</v>
      </c>
      <c r="AD471" t="s">
        <v>147</v>
      </c>
      <c r="AE471" t="s">
        <v>148</v>
      </c>
      <c r="AT471" t="s">
        <v>59</v>
      </c>
      <c r="AU471" t="s">
        <v>60</v>
      </c>
      <c r="AV471" t="s">
        <v>61</v>
      </c>
    </row>
    <row r="472" spans="1:48" x14ac:dyDescent="0.25">
      <c r="A472" t="s">
        <v>2034</v>
      </c>
      <c r="B472" t="s">
        <v>2035</v>
      </c>
      <c r="C472" t="s">
        <v>2036</v>
      </c>
      <c r="D472" t="s">
        <v>44</v>
      </c>
      <c r="E472" t="s">
        <v>45</v>
      </c>
      <c r="F472" t="s">
        <v>46</v>
      </c>
      <c r="H472" t="s">
        <v>2037</v>
      </c>
      <c r="I472">
        <v>55.416749000000003</v>
      </c>
      <c r="J472">
        <v>93.649602000000002</v>
      </c>
      <c r="K472" t="s">
        <v>67</v>
      </c>
      <c r="P472" t="s">
        <v>67</v>
      </c>
      <c r="Q472" t="s">
        <v>68</v>
      </c>
      <c r="R472" t="s">
        <v>51</v>
      </c>
      <c r="S472" t="s">
        <v>54</v>
      </c>
      <c r="T472" t="s">
        <v>54</v>
      </c>
      <c r="U472" t="s">
        <v>54</v>
      </c>
      <c r="V472">
        <v>0</v>
      </c>
      <c r="W472" t="s">
        <v>55</v>
      </c>
      <c r="X472" t="s">
        <v>55</v>
      </c>
      <c r="Y472">
        <v>1</v>
      </c>
      <c r="Z472">
        <v>0.75</v>
      </c>
      <c r="AB472">
        <v>1</v>
      </c>
      <c r="AC472" t="s">
        <v>56</v>
      </c>
      <c r="AD472" t="s">
        <v>57</v>
      </c>
      <c r="AE472" t="s">
        <v>58</v>
      </c>
      <c r="AT472" t="s">
        <v>59</v>
      </c>
      <c r="AU472" t="s">
        <v>60</v>
      </c>
      <c r="AV472" t="s">
        <v>61</v>
      </c>
    </row>
    <row r="473" spans="1:48" x14ac:dyDescent="0.25">
      <c r="A473" t="s">
        <v>2038</v>
      </c>
      <c r="B473" t="s">
        <v>2039</v>
      </c>
      <c r="C473" t="s">
        <v>2040</v>
      </c>
      <c r="D473" t="s">
        <v>44</v>
      </c>
      <c r="E473" t="s">
        <v>45</v>
      </c>
      <c r="F473" t="s">
        <v>46</v>
      </c>
      <c r="H473" t="s">
        <v>2041</v>
      </c>
      <c r="I473">
        <v>55.717092000000001</v>
      </c>
      <c r="J473">
        <v>93.761585999999994</v>
      </c>
      <c r="K473" t="s">
        <v>2042</v>
      </c>
      <c r="P473" t="s">
        <v>2043</v>
      </c>
      <c r="Q473" t="s">
        <v>2044</v>
      </c>
      <c r="R473" t="s">
        <v>462</v>
      </c>
      <c r="S473" t="s">
        <v>54</v>
      </c>
      <c r="T473" t="s">
        <v>54</v>
      </c>
      <c r="U473" t="s">
        <v>54</v>
      </c>
      <c r="V473">
        <v>0</v>
      </c>
      <c r="W473" t="s">
        <v>55</v>
      </c>
      <c r="X473" t="s">
        <v>55</v>
      </c>
      <c r="Y473">
        <v>1</v>
      </c>
      <c r="Z473">
        <v>0.75</v>
      </c>
      <c r="AB473">
        <v>1</v>
      </c>
      <c r="AC473" t="s">
        <v>56</v>
      </c>
      <c r="AD473" t="s">
        <v>57</v>
      </c>
      <c r="AE473" t="s">
        <v>58</v>
      </c>
      <c r="AT473" t="s">
        <v>59</v>
      </c>
      <c r="AU473" t="s">
        <v>60</v>
      </c>
      <c r="AV473" t="s">
        <v>61</v>
      </c>
    </row>
    <row r="474" spans="1:48" x14ac:dyDescent="0.25">
      <c r="A474" t="s">
        <v>2045</v>
      </c>
      <c r="B474" t="s">
        <v>2046</v>
      </c>
      <c r="C474" t="s">
        <v>2047</v>
      </c>
      <c r="D474" t="s">
        <v>44</v>
      </c>
      <c r="E474" t="s">
        <v>45</v>
      </c>
      <c r="F474" t="s">
        <v>46</v>
      </c>
      <c r="H474" t="s">
        <v>2048</v>
      </c>
      <c r="I474">
        <v>55.720250999999998</v>
      </c>
      <c r="J474">
        <v>93.744662000000005</v>
      </c>
      <c r="K474" t="s">
        <v>278</v>
      </c>
      <c r="P474" t="s">
        <v>79</v>
      </c>
      <c r="Q474" t="s">
        <v>80</v>
      </c>
      <c r="R474" t="s">
        <v>51</v>
      </c>
      <c r="S474" t="s">
        <v>54</v>
      </c>
      <c r="T474" t="s">
        <v>54</v>
      </c>
      <c r="U474" t="s">
        <v>54</v>
      </c>
      <c r="V474">
        <v>0</v>
      </c>
      <c r="W474" t="s">
        <v>55</v>
      </c>
      <c r="X474" t="s">
        <v>55</v>
      </c>
      <c r="Y474">
        <v>1</v>
      </c>
      <c r="Z474">
        <v>0.75</v>
      </c>
      <c r="AB474">
        <v>1</v>
      </c>
      <c r="AC474" t="s">
        <v>56</v>
      </c>
      <c r="AD474" t="s">
        <v>57</v>
      </c>
      <c r="AE474" t="s">
        <v>58</v>
      </c>
      <c r="AT474" t="s">
        <v>59</v>
      </c>
      <c r="AU474" t="s">
        <v>60</v>
      </c>
      <c r="AV474" t="s">
        <v>61</v>
      </c>
    </row>
    <row r="475" spans="1:48" x14ac:dyDescent="0.25">
      <c r="A475" t="s">
        <v>2049</v>
      </c>
      <c r="B475" t="s">
        <v>2050</v>
      </c>
      <c r="C475" t="s">
        <v>2051</v>
      </c>
      <c r="D475" t="s">
        <v>44</v>
      </c>
      <c r="E475" t="s">
        <v>45</v>
      </c>
      <c r="F475" t="s">
        <v>46</v>
      </c>
      <c r="H475" t="s">
        <v>2052</v>
      </c>
      <c r="I475">
        <v>55.960335999999998</v>
      </c>
      <c r="J475">
        <v>93.617406000000003</v>
      </c>
      <c r="K475" t="s">
        <v>2053</v>
      </c>
      <c r="P475" t="s">
        <v>2054</v>
      </c>
      <c r="Q475" t="s">
        <v>2055</v>
      </c>
      <c r="R475" t="s">
        <v>51</v>
      </c>
      <c r="S475" t="s">
        <v>54</v>
      </c>
      <c r="T475" t="s">
        <v>54</v>
      </c>
      <c r="U475" t="s">
        <v>54</v>
      </c>
      <c r="V475">
        <v>0</v>
      </c>
      <c r="W475" t="s">
        <v>55</v>
      </c>
      <c r="X475" t="s">
        <v>55</v>
      </c>
      <c r="Y475">
        <v>1</v>
      </c>
      <c r="Z475">
        <v>0.75</v>
      </c>
      <c r="AB475">
        <v>1</v>
      </c>
      <c r="AC475" t="s">
        <v>56</v>
      </c>
      <c r="AD475" t="s">
        <v>57</v>
      </c>
      <c r="AE475" t="s">
        <v>58</v>
      </c>
      <c r="AT475" t="s">
        <v>59</v>
      </c>
      <c r="AU475" t="s">
        <v>60</v>
      </c>
      <c r="AV475" t="s">
        <v>61</v>
      </c>
    </row>
    <row r="476" spans="1:48" x14ac:dyDescent="0.25">
      <c r="A476" t="s">
        <v>2056</v>
      </c>
      <c r="B476" t="s">
        <v>2057</v>
      </c>
      <c r="C476" t="s">
        <v>2058</v>
      </c>
      <c r="D476" t="s">
        <v>44</v>
      </c>
      <c r="E476" t="s">
        <v>45</v>
      </c>
      <c r="F476" t="s">
        <v>46</v>
      </c>
      <c r="H476" t="s">
        <v>2059</v>
      </c>
      <c r="I476">
        <v>55.716397000000001</v>
      </c>
      <c r="J476">
        <v>93.742299000000003</v>
      </c>
      <c r="K476" t="s">
        <v>278</v>
      </c>
      <c r="P476" t="s">
        <v>79</v>
      </c>
      <c r="Q476" t="s">
        <v>80</v>
      </c>
      <c r="R476" t="s">
        <v>51</v>
      </c>
      <c r="S476" t="s">
        <v>54</v>
      </c>
      <c r="T476" t="s">
        <v>54</v>
      </c>
      <c r="U476" t="s">
        <v>54</v>
      </c>
      <c r="V476">
        <v>0</v>
      </c>
      <c r="W476" t="s">
        <v>55</v>
      </c>
      <c r="X476" t="s">
        <v>55</v>
      </c>
      <c r="Y476">
        <v>1</v>
      </c>
      <c r="Z476">
        <v>0.75</v>
      </c>
      <c r="AB476">
        <v>1</v>
      </c>
      <c r="AC476" t="s">
        <v>56</v>
      </c>
      <c r="AD476" t="s">
        <v>57</v>
      </c>
      <c r="AE476" t="s">
        <v>58</v>
      </c>
      <c r="AT476" t="s">
        <v>59</v>
      </c>
      <c r="AU476" t="s">
        <v>60</v>
      </c>
      <c r="AV476" t="s">
        <v>61</v>
      </c>
    </row>
    <row r="477" spans="1:48" x14ac:dyDescent="0.25">
      <c r="A477" t="s">
        <v>2060</v>
      </c>
      <c r="B477" t="s">
        <v>2061</v>
      </c>
      <c r="C477" t="s">
        <v>2062</v>
      </c>
      <c r="D477" t="s">
        <v>44</v>
      </c>
      <c r="E477" t="s">
        <v>45</v>
      </c>
      <c r="F477" t="s">
        <v>46</v>
      </c>
      <c r="H477" t="s">
        <v>2063</v>
      </c>
      <c r="I477">
        <v>55.721158000000003</v>
      </c>
      <c r="J477">
        <v>93.739236000000005</v>
      </c>
      <c r="K477" t="s">
        <v>278</v>
      </c>
      <c r="P477" t="s">
        <v>79</v>
      </c>
      <c r="Q477" t="s">
        <v>80</v>
      </c>
      <c r="R477" t="s">
        <v>51</v>
      </c>
      <c r="S477" t="s">
        <v>54</v>
      </c>
      <c r="T477" t="s">
        <v>54</v>
      </c>
      <c r="U477" t="s">
        <v>54</v>
      </c>
      <c r="V477">
        <v>0</v>
      </c>
      <c r="W477" t="s">
        <v>55</v>
      </c>
      <c r="X477" t="s">
        <v>55</v>
      </c>
      <c r="Y477">
        <v>1</v>
      </c>
      <c r="Z477">
        <v>0.75</v>
      </c>
      <c r="AB477">
        <v>1</v>
      </c>
      <c r="AC477" t="s">
        <v>56</v>
      </c>
      <c r="AD477" t="s">
        <v>57</v>
      </c>
      <c r="AE477" t="s">
        <v>58</v>
      </c>
      <c r="AT477" t="s">
        <v>59</v>
      </c>
      <c r="AU477" t="s">
        <v>60</v>
      </c>
      <c r="AV477" t="s">
        <v>61</v>
      </c>
    </row>
    <row r="478" spans="1:48" x14ac:dyDescent="0.25">
      <c r="A478" t="s">
        <v>2064</v>
      </c>
      <c r="B478" t="s">
        <v>2065</v>
      </c>
      <c r="C478" t="s">
        <v>2066</v>
      </c>
      <c r="D478" t="s">
        <v>44</v>
      </c>
      <c r="E478" t="s">
        <v>45</v>
      </c>
      <c r="F478" t="s">
        <v>46</v>
      </c>
      <c r="H478" t="s">
        <v>273</v>
      </c>
      <c r="I478">
        <v>55.422738000000003</v>
      </c>
      <c r="J478">
        <v>93.378400999999997</v>
      </c>
      <c r="K478" t="s">
        <v>215</v>
      </c>
      <c r="P478" t="s">
        <v>354</v>
      </c>
      <c r="Q478" t="s">
        <v>355</v>
      </c>
      <c r="R478" t="s">
        <v>51</v>
      </c>
      <c r="S478" t="s">
        <v>54</v>
      </c>
      <c r="T478" t="s">
        <v>54</v>
      </c>
      <c r="U478" t="s">
        <v>54</v>
      </c>
      <c r="V478">
        <v>0</v>
      </c>
      <c r="W478" t="s">
        <v>55</v>
      </c>
      <c r="X478" t="s">
        <v>55</v>
      </c>
      <c r="Y478">
        <v>1</v>
      </c>
      <c r="Z478">
        <v>0.75</v>
      </c>
      <c r="AB478">
        <v>1</v>
      </c>
      <c r="AC478" t="s">
        <v>56</v>
      </c>
      <c r="AD478" t="s">
        <v>57</v>
      </c>
      <c r="AE478" t="s">
        <v>58</v>
      </c>
      <c r="AT478" t="s">
        <v>59</v>
      </c>
      <c r="AU478" t="s">
        <v>60</v>
      </c>
      <c r="AV478" t="s">
        <v>61</v>
      </c>
    </row>
    <row r="479" spans="1:48" x14ac:dyDescent="0.25">
      <c r="A479" t="s">
        <v>2067</v>
      </c>
      <c r="B479" t="s">
        <v>2068</v>
      </c>
      <c r="C479" t="s">
        <v>2069</v>
      </c>
      <c r="D479" t="s">
        <v>44</v>
      </c>
      <c r="E479" t="s">
        <v>45</v>
      </c>
      <c r="F479" t="s">
        <v>46</v>
      </c>
      <c r="H479" t="s">
        <v>2070</v>
      </c>
      <c r="I479">
        <v>55.951295000000002</v>
      </c>
      <c r="J479">
        <v>93.617164000000002</v>
      </c>
      <c r="K479" t="s">
        <v>2071</v>
      </c>
      <c r="P479" t="s">
        <v>2072</v>
      </c>
      <c r="Q479" t="s">
        <v>2073</v>
      </c>
      <c r="R479" t="s">
        <v>1568</v>
      </c>
      <c r="S479" t="s">
        <v>54</v>
      </c>
      <c r="T479" t="s">
        <v>54</v>
      </c>
      <c r="U479" t="s">
        <v>54</v>
      </c>
      <c r="V479">
        <v>0</v>
      </c>
      <c r="W479" t="s">
        <v>55</v>
      </c>
      <c r="X479" t="s">
        <v>55</v>
      </c>
      <c r="Y479">
        <v>1</v>
      </c>
      <c r="Z479">
        <v>0.75</v>
      </c>
      <c r="AB479">
        <v>1</v>
      </c>
      <c r="AC479" t="s">
        <v>56</v>
      </c>
      <c r="AD479" t="s">
        <v>57</v>
      </c>
      <c r="AE479" t="s">
        <v>58</v>
      </c>
      <c r="AT479" t="s">
        <v>59</v>
      </c>
      <c r="AU479" t="s">
        <v>60</v>
      </c>
      <c r="AV479" t="s">
        <v>61</v>
      </c>
    </row>
    <row r="480" spans="1:48" x14ac:dyDescent="0.25">
      <c r="A480" t="s">
        <v>2074</v>
      </c>
      <c r="B480" t="s">
        <v>2075</v>
      </c>
      <c r="C480" t="s">
        <v>2076</v>
      </c>
      <c r="D480" t="s">
        <v>44</v>
      </c>
      <c r="E480" t="s">
        <v>45</v>
      </c>
      <c r="F480" t="s">
        <v>46</v>
      </c>
      <c r="H480" t="s">
        <v>2077</v>
      </c>
      <c r="I480">
        <v>55.862217000000001</v>
      </c>
      <c r="J480">
        <v>93.458619999999996</v>
      </c>
      <c r="K480" t="s">
        <v>2078</v>
      </c>
      <c r="P480" t="s">
        <v>2079</v>
      </c>
      <c r="Q480" t="s">
        <v>2080</v>
      </c>
      <c r="R480" t="s">
        <v>51</v>
      </c>
      <c r="S480" t="s">
        <v>54</v>
      </c>
      <c r="T480" t="s">
        <v>54</v>
      </c>
      <c r="U480" t="s">
        <v>54</v>
      </c>
      <c r="V480">
        <v>0</v>
      </c>
      <c r="W480" t="s">
        <v>55</v>
      </c>
      <c r="X480" t="s">
        <v>55</v>
      </c>
      <c r="Y480">
        <v>1</v>
      </c>
      <c r="Z480">
        <v>0.75</v>
      </c>
      <c r="AB480">
        <v>1</v>
      </c>
      <c r="AC480" t="s">
        <v>56</v>
      </c>
      <c r="AD480" t="s">
        <v>57</v>
      </c>
      <c r="AE480" t="s">
        <v>58</v>
      </c>
      <c r="AT480" t="s">
        <v>59</v>
      </c>
      <c r="AU480" t="s">
        <v>60</v>
      </c>
      <c r="AV480" t="s">
        <v>61</v>
      </c>
    </row>
    <row r="481" spans="1:48" x14ac:dyDescent="0.25">
      <c r="A481" t="s">
        <v>2081</v>
      </c>
      <c r="B481" t="s">
        <v>2082</v>
      </c>
      <c r="C481" t="s">
        <v>2083</v>
      </c>
      <c r="D481" t="s">
        <v>44</v>
      </c>
      <c r="E481" t="s">
        <v>45</v>
      </c>
      <c r="F481" t="s">
        <v>46</v>
      </c>
      <c r="H481" t="s">
        <v>2084</v>
      </c>
      <c r="I481">
        <v>55.578980999999999</v>
      </c>
      <c r="J481">
        <v>93.850232000000005</v>
      </c>
      <c r="K481" t="s">
        <v>336</v>
      </c>
      <c r="P481" t="s">
        <v>337</v>
      </c>
      <c r="Q481" t="s">
        <v>338</v>
      </c>
      <c r="R481" t="s">
        <v>51</v>
      </c>
      <c r="S481" t="s">
        <v>54</v>
      </c>
      <c r="T481" t="s">
        <v>54</v>
      </c>
      <c r="U481" t="s">
        <v>54</v>
      </c>
      <c r="V481">
        <v>0</v>
      </c>
      <c r="W481" t="s">
        <v>55</v>
      </c>
      <c r="X481" t="s">
        <v>55</v>
      </c>
      <c r="Y481">
        <v>1</v>
      </c>
      <c r="Z481">
        <v>0.75</v>
      </c>
      <c r="AB481">
        <v>1</v>
      </c>
      <c r="AC481" t="s">
        <v>56</v>
      </c>
      <c r="AD481" t="s">
        <v>57</v>
      </c>
      <c r="AE481" t="s">
        <v>58</v>
      </c>
      <c r="AT481" t="s">
        <v>59</v>
      </c>
      <c r="AU481" t="s">
        <v>60</v>
      </c>
      <c r="AV481" t="s">
        <v>61</v>
      </c>
    </row>
    <row r="482" spans="1:48" x14ac:dyDescent="0.25">
      <c r="A482" t="s">
        <v>2085</v>
      </c>
      <c r="B482" t="s">
        <v>2086</v>
      </c>
      <c r="C482" t="s">
        <v>2087</v>
      </c>
      <c r="D482" t="s">
        <v>44</v>
      </c>
      <c r="E482" t="s">
        <v>45</v>
      </c>
      <c r="F482" t="s">
        <v>46</v>
      </c>
      <c r="H482" t="s">
        <v>2088</v>
      </c>
      <c r="I482">
        <v>55.715809</v>
      </c>
      <c r="J482">
        <v>93.741067999999999</v>
      </c>
      <c r="K482" t="s">
        <v>278</v>
      </c>
      <c r="P482" t="s">
        <v>79</v>
      </c>
      <c r="Q482" t="s">
        <v>80</v>
      </c>
      <c r="R482" t="s">
        <v>51</v>
      </c>
      <c r="S482" t="s">
        <v>54</v>
      </c>
      <c r="T482" t="s">
        <v>54</v>
      </c>
      <c r="U482" t="s">
        <v>54</v>
      </c>
      <c r="V482">
        <v>0</v>
      </c>
      <c r="W482" t="s">
        <v>55</v>
      </c>
      <c r="X482" t="s">
        <v>55</v>
      </c>
      <c r="Y482">
        <v>1</v>
      </c>
      <c r="Z482">
        <v>0.75</v>
      </c>
      <c r="AB482">
        <v>1</v>
      </c>
      <c r="AC482" t="s">
        <v>56</v>
      </c>
      <c r="AD482" t="s">
        <v>57</v>
      </c>
      <c r="AE482" t="s">
        <v>58</v>
      </c>
      <c r="AT482" t="s">
        <v>59</v>
      </c>
      <c r="AU482" t="s">
        <v>60</v>
      </c>
      <c r="AV482" t="s">
        <v>61</v>
      </c>
    </row>
    <row r="483" spans="1:48" x14ac:dyDescent="0.25">
      <c r="A483" t="s">
        <v>2089</v>
      </c>
      <c r="B483" t="s">
        <v>2090</v>
      </c>
      <c r="C483" t="s">
        <v>2091</v>
      </c>
      <c r="D483" t="s">
        <v>44</v>
      </c>
      <c r="E483" t="s">
        <v>45</v>
      </c>
      <c r="F483" t="s">
        <v>46</v>
      </c>
      <c r="H483" t="s">
        <v>2092</v>
      </c>
      <c r="I483">
        <v>55.951234999999997</v>
      </c>
      <c r="J483">
        <v>93.583539999999999</v>
      </c>
      <c r="K483" t="s">
        <v>2093</v>
      </c>
      <c r="P483" t="s">
        <v>2094</v>
      </c>
      <c r="Q483" t="s">
        <v>2095</v>
      </c>
      <c r="R483" t="s">
        <v>301</v>
      </c>
      <c r="S483" t="s">
        <v>54</v>
      </c>
      <c r="T483" t="s">
        <v>54</v>
      </c>
      <c r="U483" t="s">
        <v>54</v>
      </c>
      <c r="V483">
        <v>0</v>
      </c>
      <c r="W483" t="s">
        <v>55</v>
      </c>
      <c r="X483" t="s">
        <v>55</v>
      </c>
      <c r="Y483">
        <v>3</v>
      </c>
      <c r="Z483">
        <v>2.25</v>
      </c>
      <c r="AB483">
        <v>3</v>
      </c>
      <c r="AC483" t="s">
        <v>207</v>
      </c>
      <c r="AD483" t="s">
        <v>208</v>
      </c>
      <c r="AE483" t="s">
        <v>209</v>
      </c>
      <c r="AT483" t="s">
        <v>59</v>
      </c>
      <c r="AU483" t="s">
        <v>60</v>
      </c>
      <c r="AV483" t="s">
        <v>61</v>
      </c>
    </row>
    <row r="484" spans="1:48" x14ac:dyDescent="0.25">
      <c r="A484" t="s">
        <v>2096</v>
      </c>
      <c r="B484" t="s">
        <v>2097</v>
      </c>
      <c r="C484" t="s">
        <v>2098</v>
      </c>
      <c r="D484" t="s">
        <v>44</v>
      </c>
      <c r="E484" t="s">
        <v>45</v>
      </c>
      <c r="F484" t="s">
        <v>46</v>
      </c>
      <c r="H484" t="s">
        <v>273</v>
      </c>
      <c r="I484">
        <v>55.783811999999998</v>
      </c>
      <c r="J484">
        <v>93.718512000000004</v>
      </c>
      <c r="K484" t="s">
        <v>252</v>
      </c>
      <c r="P484" t="s">
        <v>154</v>
      </c>
      <c r="Q484" t="s">
        <v>155</v>
      </c>
      <c r="R484" t="s">
        <v>51</v>
      </c>
      <c r="S484" t="s">
        <v>54</v>
      </c>
      <c r="T484" t="s">
        <v>54</v>
      </c>
      <c r="U484" t="s">
        <v>54</v>
      </c>
      <c r="V484">
        <v>0</v>
      </c>
      <c r="W484" t="s">
        <v>55</v>
      </c>
      <c r="X484" t="s">
        <v>55</v>
      </c>
      <c r="Y484">
        <v>1</v>
      </c>
      <c r="Z484">
        <v>0.75</v>
      </c>
      <c r="AB484">
        <v>1</v>
      </c>
      <c r="AC484" t="s">
        <v>56</v>
      </c>
      <c r="AD484" t="s">
        <v>57</v>
      </c>
      <c r="AE484" t="s">
        <v>58</v>
      </c>
      <c r="AT484" t="s">
        <v>59</v>
      </c>
      <c r="AU484" t="s">
        <v>60</v>
      </c>
      <c r="AV484" t="s">
        <v>61</v>
      </c>
    </row>
    <row r="485" spans="1:48" x14ac:dyDescent="0.25">
      <c r="A485" t="s">
        <v>2099</v>
      </c>
      <c r="B485" t="s">
        <v>2100</v>
      </c>
      <c r="C485" t="s">
        <v>2101</v>
      </c>
      <c r="D485" t="s">
        <v>44</v>
      </c>
      <c r="E485" t="s">
        <v>45</v>
      </c>
      <c r="F485" t="s">
        <v>46</v>
      </c>
      <c r="H485" t="s">
        <v>273</v>
      </c>
      <c r="I485">
        <v>55.882404000000001</v>
      </c>
      <c r="J485">
        <v>93.390069999999994</v>
      </c>
      <c r="K485" t="s">
        <v>225</v>
      </c>
      <c r="P485" t="s">
        <v>92</v>
      </c>
      <c r="Q485" t="s">
        <v>93</v>
      </c>
      <c r="R485" t="s">
        <v>51</v>
      </c>
      <c r="S485" t="s">
        <v>54</v>
      </c>
      <c r="T485" t="s">
        <v>54</v>
      </c>
      <c r="U485" t="s">
        <v>54</v>
      </c>
      <c r="V485">
        <v>0</v>
      </c>
      <c r="W485" t="s">
        <v>55</v>
      </c>
      <c r="X485" t="s">
        <v>55</v>
      </c>
      <c r="Y485">
        <v>1</v>
      </c>
      <c r="Z485">
        <v>0.75</v>
      </c>
      <c r="AB485">
        <v>1</v>
      </c>
      <c r="AC485" t="s">
        <v>56</v>
      </c>
      <c r="AD485" t="s">
        <v>57</v>
      </c>
      <c r="AE485" t="s">
        <v>58</v>
      </c>
      <c r="AT485" t="s">
        <v>59</v>
      </c>
      <c r="AU485" t="s">
        <v>60</v>
      </c>
      <c r="AV485" t="s">
        <v>61</v>
      </c>
    </row>
    <row r="486" spans="1:48" x14ac:dyDescent="0.25">
      <c r="A486" t="s">
        <v>2102</v>
      </c>
      <c r="B486" t="s">
        <v>2103</v>
      </c>
      <c r="C486" t="s">
        <v>2104</v>
      </c>
      <c r="D486" t="s">
        <v>44</v>
      </c>
      <c r="E486" t="s">
        <v>45</v>
      </c>
      <c r="F486" t="s">
        <v>46</v>
      </c>
      <c r="H486" t="s">
        <v>2105</v>
      </c>
      <c r="I486">
        <v>55.881545000000003</v>
      </c>
      <c r="J486">
        <v>93.390653999999998</v>
      </c>
      <c r="K486" t="s">
        <v>2106</v>
      </c>
      <c r="P486" t="s">
        <v>2107</v>
      </c>
      <c r="Q486" t="s">
        <v>2108</v>
      </c>
      <c r="R486" t="s">
        <v>51</v>
      </c>
      <c r="S486" t="s">
        <v>54</v>
      </c>
      <c r="T486" t="s">
        <v>54</v>
      </c>
      <c r="U486" t="s">
        <v>54</v>
      </c>
      <c r="V486">
        <v>0</v>
      </c>
      <c r="W486" t="s">
        <v>55</v>
      </c>
      <c r="X486" t="s">
        <v>55</v>
      </c>
      <c r="Y486">
        <v>2</v>
      </c>
      <c r="Z486">
        <v>1.5</v>
      </c>
      <c r="AB486">
        <v>2</v>
      </c>
      <c r="AC486" t="s">
        <v>146</v>
      </c>
      <c r="AD486" t="s">
        <v>147</v>
      </c>
      <c r="AE486" t="s">
        <v>148</v>
      </c>
      <c r="AT486" t="s">
        <v>59</v>
      </c>
      <c r="AU486" t="s">
        <v>60</v>
      </c>
      <c r="AV486" t="s">
        <v>61</v>
      </c>
    </row>
    <row r="487" spans="1:48" x14ac:dyDescent="0.25">
      <c r="A487" t="s">
        <v>2109</v>
      </c>
      <c r="B487" t="s">
        <v>2110</v>
      </c>
      <c r="C487" t="s">
        <v>2111</v>
      </c>
      <c r="D487" t="s">
        <v>44</v>
      </c>
      <c r="E487" t="s">
        <v>45</v>
      </c>
      <c r="F487" t="s">
        <v>46</v>
      </c>
      <c r="H487" t="s">
        <v>273</v>
      </c>
      <c r="I487">
        <v>55.804056000000003</v>
      </c>
      <c r="J487">
        <v>93.690304999999995</v>
      </c>
      <c r="K487" t="s">
        <v>225</v>
      </c>
      <c r="P487" t="s">
        <v>92</v>
      </c>
      <c r="Q487" t="s">
        <v>93</v>
      </c>
      <c r="R487" t="s">
        <v>51</v>
      </c>
      <c r="S487" t="s">
        <v>54</v>
      </c>
      <c r="T487" t="s">
        <v>54</v>
      </c>
      <c r="U487" t="s">
        <v>54</v>
      </c>
      <c r="V487">
        <v>0</v>
      </c>
      <c r="W487" t="s">
        <v>55</v>
      </c>
      <c r="X487" t="s">
        <v>55</v>
      </c>
      <c r="Y487">
        <v>1</v>
      </c>
      <c r="Z487">
        <v>0.75</v>
      </c>
      <c r="AB487">
        <v>1</v>
      </c>
      <c r="AC487" t="s">
        <v>56</v>
      </c>
      <c r="AD487" t="s">
        <v>57</v>
      </c>
      <c r="AE487" t="s">
        <v>58</v>
      </c>
      <c r="AT487" t="s">
        <v>59</v>
      </c>
      <c r="AU487" t="s">
        <v>60</v>
      </c>
      <c r="AV487" t="s">
        <v>61</v>
      </c>
    </row>
    <row r="488" spans="1:48" x14ac:dyDescent="0.25">
      <c r="A488" t="s">
        <v>2112</v>
      </c>
      <c r="B488" t="s">
        <v>2113</v>
      </c>
      <c r="C488" t="s">
        <v>2114</v>
      </c>
      <c r="D488" t="s">
        <v>44</v>
      </c>
      <c r="E488" t="s">
        <v>45</v>
      </c>
      <c r="F488" t="s">
        <v>46</v>
      </c>
      <c r="H488" t="s">
        <v>2115</v>
      </c>
      <c r="I488">
        <v>55.860590000000002</v>
      </c>
      <c r="J488">
        <v>93.475121999999999</v>
      </c>
      <c r="K488" t="s">
        <v>2116</v>
      </c>
      <c r="P488" t="s">
        <v>2117</v>
      </c>
      <c r="Q488" t="s">
        <v>2118</v>
      </c>
      <c r="R488" t="s">
        <v>412</v>
      </c>
      <c r="S488" t="s">
        <v>54</v>
      </c>
      <c r="T488" t="s">
        <v>54</v>
      </c>
      <c r="U488" t="s">
        <v>54</v>
      </c>
      <c r="V488">
        <v>0</v>
      </c>
      <c r="W488" t="s">
        <v>55</v>
      </c>
      <c r="X488" t="s">
        <v>55</v>
      </c>
      <c r="Y488">
        <v>4</v>
      </c>
      <c r="Z488">
        <v>3</v>
      </c>
      <c r="AB488">
        <v>4</v>
      </c>
      <c r="AC488" t="s">
        <v>245</v>
      </c>
      <c r="AD488" t="s">
        <v>246</v>
      </c>
      <c r="AE488" t="s">
        <v>247</v>
      </c>
      <c r="AT488" t="s">
        <v>59</v>
      </c>
      <c r="AU488" t="s">
        <v>60</v>
      </c>
      <c r="AV488" t="s">
        <v>61</v>
      </c>
    </row>
    <row r="489" spans="1:48" x14ac:dyDescent="0.25">
      <c r="A489" t="s">
        <v>2119</v>
      </c>
      <c r="B489" t="s">
        <v>2120</v>
      </c>
      <c r="C489" t="s">
        <v>2121</v>
      </c>
      <c r="D489" t="s">
        <v>44</v>
      </c>
      <c r="E489" t="s">
        <v>45</v>
      </c>
      <c r="F489" t="s">
        <v>46</v>
      </c>
      <c r="H489" t="s">
        <v>2122</v>
      </c>
      <c r="I489">
        <v>55.714652999999998</v>
      </c>
      <c r="J489">
        <v>93.751470999999995</v>
      </c>
      <c r="K489" t="s">
        <v>278</v>
      </c>
      <c r="P489" t="s">
        <v>79</v>
      </c>
      <c r="Q489" t="s">
        <v>80</v>
      </c>
      <c r="R489" t="s">
        <v>51</v>
      </c>
      <c r="S489" t="s">
        <v>54</v>
      </c>
      <c r="T489" t="s">
        <v>54</v>
      </c>
      <c r="U489" t="s">
        <v>54</v>
      </c>
      <c r="V489">
        <v>0</v>
      </c>
      <c r="W489" t="s">
        <v>55</v>
      </c>
      <c r="X489" t="s">
        <v>55</v>
      </c>
      <c r="Y489">
        <v>1</v>
      </c>
      <c r="Z489">
        <v>0.75</v>
      </c>
      <c r="AB489">
        <v>1</v>
      </c>
      <c r="AC489" t="s">
        <v>56</v>
      </c>
      <c r="AD489" t="s">
        <v>57</v>
      </c>
      <c r="AE489" t="s">
        <v>58</v>
      </c>
      <c r="AT489" t="s">
        <v>59</v>
      </c>
      <c r="AU489" t="s">
        <v>60</v>
      </c>
      <c r="AV489" t="s">
        <v>61</v>
      </c>
    </row>
    <row r="490" spans="1:48" x14ac:dyDescent="0.25">
      <c r="A490" t="s">
        <v>2123</v>
      </c>
      <c r="B490" t="s">
        <v>2124</v>
      </c>
      <c r="C490" t="s">
        <v>2125</v>
      </c>
      <c r="D490" t="s">
        <v>44</v>
      </c>
      <c r="E490" t="s">
        <v>45</v>
      </c>
      <c r="F490" t="s">
        <v>46</v>
      </c>
      <c r="H490" t="s">
        <v>2126</v>
      </c>
      <c r="I490">
        <v>55.893757000000001</v>
      </c>
      <c r="J490">
        <v>93.386094</v>
      </c>
      <c r="K490" t="s">
        <v>2127</v>
      </c>
      <c r="P490" t="s">
        <v>2128</v>
      </c>
      <c r="Q490" t="s">
        <v>2129</v>
      </c>
      <c r="R490" t="s">
        <v>433</v>
      </c>
      <c r="S490" t="s">
        <v>54</v>
      </c>
      <c r="T490" t="s">
        <v>54</v>
      </c>
      <c r="U490" t="s">
        <v>54</v>
      </c>
      <c r="V490">
        <v>0</v>
      </c>
      <c r="W490" t="s">
        <v>55</v>
      </c>
      <c r="X490" t="s">
        <v>55</v>
      </c>
      <c r="Y490">
        <v>1</v>
      </c>
      <c r="Z490">
        <v>0.75</v>
      </c>
      <c r="AB490">
        <v>1</v>
      </c>
      <c r="AC490" t="s">
        <v>56</v>
      </c>
      <c r="AD490" t="s">
        <v>57</v>
      </c>
      <c r="AE490" t="s">
        <v>58</v>
      </c>
      <c r="AT490" t="s">
        <v>59</v>
      </c>
      <c r="AU490" t="s">
        <v>60</v>
      </c>
      <c r="AV490" t="s">
        <v>61</v>
      </c>
    </row>
    <row r="491" spans="1:48" x14ac:dyDescent="0.25">
      <c r="A491" t="s">
        <v>2130</v>
      </c>
      <c r="B491" t="s">
        <v>2131</v>
      </c>
      <c r="C491" t="s">
        <v>2132</v>
      </c>
      <c r="D491" t="s">
        <v>44</v>
      </c>
      <c r="E491" t="s">
        <v>45</v>
      </c>
      <c r="F491" t="s">
        <v>46</v>
      </c>
      <c r="H491" t="s">
        <v>2133</v>
      </c>
      <c r="I491">
        <v>55.717689999999997</v>
      </c>
      <c r="J491">
        <v>93.731932999999998</v>
      </c>
      <c r="K491" t="s">
        <v>278</v>
      </c>
      <c r="P491" t="s">
        <v>79</v>
      </c>
      <c r="Q491" t="s">
        <v>80</v>
      </c>
      <c r="R491" t="s">
        <v>51</v>
      </c>
      <c r="S491" t="s">
        <v>54</v>
      </c>
      <c r="T491" t="s">
        <v>54</v>
      </c>
      <c r="U491" t="s">
        <v>54</v>
      </c>
      <c r="V491">
        <v>0</v>
      </c>
      <c r="W491" t="s">
        <v>55</v>
      </c>
      <c r="X491" t="s">
        <v>55</v>
      </c>
      <c r="Y491">
        <v>1</v>
      </c>
      <c r="Z491">
        <v>0.75</v>
      </c>
      <c r="AB491">
        <v>1</v>
      </c>
      <c r="AC491" t="s">
        <v>56</v>
      </c>
      <c r="AD491" t="s">
        <v>57</v>
      </c>
      <c r="AE491" t="s">
        <v>58</v>
      </c>
      <c r="AT491" t="s">
        <v>59</v>
      </c>
      <c r="AU491" t="s">
        <v>60</v>
      </c>
      <c r="AV491" t="s">
        <v>61</v>
      </c>
    </row>
    <row r="492" spans="1:48" x14ac:dyDescent="0.25">
      <c r="A492" t="s">
        <v>2134</v>
      </c>
      <c r="B492" t="s">
        <v>2135</v>
      </c>
      <c r="C492" t="s">
        <v>2136</v>
      </c>
      <c r="D492" t="s">
        <v>44</v>
      </c>
      <c r="E492" t="s">
        <v>45</v>
      </c>
      <c r="F492" t="s">
        <v>46</v>
      </c>
      <c r="H492" t="s">
        <v>273</v>
      </c>
      <c r="I492">
        <v>55.786960999999998</v>
      </c>
      <c r="J492">
        <v>93.712044000000006</v>
      </c>
      <c r="K492" t="s">
        <v>252</v>
      </c>
      <c r="P492" t="s">
        <v>154</v>
      </c>
      <c r="Q492" t="s">
        <v>155</v>
      </c>
      <c r="R492" t="s">
        <v>51</v>
      </c>
      <c r="S492" t="s">
        <v>54</v>
      </c>
      <c r="T492" t="s">
        <v>54</v>
      </c>
      <c r="U492" t="s">
        <v>54</v>
      </c>
      <c r="V492">
        <v>0</v>
      </c>
      <c r="W492" t="s">
        <v>55</v>
      </c>
      <c r="X492" t="s">
        <v>55</v>
      </c>
      <c r="Y492">
        <v>1</v>
      </c>
      <c r="Z492">
        <v>0.75</v>
      </c>
      <c r="AB492">
        <v>1</v>
      </c>
      <c r="AC492" t="s">
        <v>56</v>
      </c>
      <c r="AD492" t="s">
        <v>57</v>
      </c>
      <c r="AE492" t="s">
        <v>58</v>
      </c>
      <c r="AT492" t="s">
        <v>59</v>
      </c>
      <c r="AU492" t="s">
        <v>60</v>
      </c>
      <c r="AV492" t="s">
        <v>61</v>
      </c>
    </row>
    <row r="493" spans="1:48" x14ac:dyDescent="0.25">
      <c r="A493" t="s">
        <v>2137</v>
      </c>
      <c r="B493" t="s">
        <v>2138</v>
      </c>
      <c r="C493" t="s">
        <v>2139</v>
      </c>
      <c r="D493" t="s">
        <v>44</v>
      </c>
      <c r="E493" t="s">
        <v>45</v>
      </c>
      <c r="F493" t="s">
        <v>46</v>
      </c>
      <c r="H493" t="s">
        <v>2140</v>
      </c>
      <c r="I493">
        <v>55.721037000000003</v>
      </c>
      <c r="J493">
        <v>93.770560000000003</v>
      </c>
      <c r="K493" t="s">
        <v>278</v>
      </c>
      <c r="P493" t="s">
        <v>79</v>
      </c>
      <c r="Q493" t="s">
        <v>80</v>
      </c>
      <c r="R493" t="s">
        <v>51</v>
      </c>
      <c r="S493" t="s">
        <v>54</v>
      </c>
      <c r="T493" t="s">
        <v>54</v>
      </c>
      <c r="U493" t="s">
        <v>54</v>
      </c>
      <c r="V493">
        <v>0</v>
      </c>
      <c r="W493" t="s">
        <v>55</v>
      </c>
      <c r="X493" t="s">
        <v>55</v>
      </c>
      <c r="Y493">
        <v>1</v>
      </c>
      <c r="Z493">
        <v>0.75</v>
      </c>
      <c r="AB493">
        <v>1</v>
      </c>
      <c r="AC493" t="s">
        <v>56</v>
      </c>
      <c r="AD493" t="s">
        <v>57</v>
      </c>
      <c r="AE493" t="s">
        <v>58</v>
      </c>
      <c r="AT493" t="s">
        <v>59</v>
      </c>
      <c r="AU493" t="s">
        <v>60</v>
      </c>
      <c r="AV493" t="s">
        <v>61</v>
      </c>
    </row>
    <row r="494" spans="1:48" x14ac:dyDescent="0.25">
      <c r="A494" t="s">
        <v>2141</v>
      </c>
      <c r="B494" t="s">
        <v>2142</v>
      </c>
      <c r="C494" t="s">
        <v>2143</v>
      </c>
      <c r="D494" t="s">
        <v>44</v>
      </c>
      <c r="E494" t="s">
        <v>45</v>
      </c>
      <c r="F494" t="s">
        <v>46</v>
      </c>
      <c r="H494" t="s">
        <v>273</v>
      </c>
      <c r="I494">
        <v>55.522587000000001</v>
      </c>
      <c r="J494">
        <v>93.771637999999996</v>
      </c>
      <c r="K494" t="s">
        <v>306</v>
      </c>
      <c r="P494" t="s">
        <v>49</v>
      </c>
      <c r="Q494" t="s">
        <v>50</v>
      </c>
      <c r="R494" t="s">
        <v>51</v>
      </c>
      <c r="S494" t="s">
        <v>54</v>
      </c>
      <c r="T494" t="s">
        <v>54</v>
      </c>
      <c r="U494" t="s">
        <v>54</v>
      </c>
      <c r="V494">
        <v>0</v>
      </c>
      <c r="W494" t="s">
        <v>55</v>
      </c>
      <c r="X494" t="s">
        <v>55</v>
      </c>
      <c r="Y494">
        <v>1</v>
      </c>
      <c r="Z494">
        <v>0.75</v>
      </c>
      <c r="AB494">
        <v>1</v>
      </c>
      <c r="AC494" t="s">
        <v>56</v>
      </c>
      <c r="AD494" t="s">
        <v>57</v>
      </c>
      <c r="AE494" t="s">
        <v>58</v>
      </c>
      <c r="AT494" t="s">
        <v>59</v>
      </c>
      <c r="AU494" t="s">
        <v>60</v>
      </c>
      <c r="AV494" t="s">
        <v>61</v>
      </c>
    </row>
    <row r="495" spans="1:48" x14ac:dyDescent="0.25">
      <c r="A495" t="s">
        <v>2144</v>
      </c>
      <c r="B495" t="s">
        <v>2145</v>
      </c>
      <c r="C495" t="s">
        <v>2146</v>
      </c>
      <c r="D495" t="s">
        <v>44</v>
      </c>
      <c r="E495" t="s">
        <v>45</v>
      </c>
      <c r="F495" t="s">
        <v>46</v>
      </c>
      <c r="H495" t="s">
        <v>2147</v>
      </c>
      <c r="I495">
        <v>55.718516999999999</v>
      </c>
      <c r="J495">
        <v>93.742119000000002</v>
      </c>
      <c r="K495" t="s">
        <v>278</v>
      </c>
      <c r="P495" t="s">
        <v>79</v>
      </c>
      <c r="Q495" t="s">
        <v>80</v>
      </c>
      <c r="R495" t="s">
        <v>51</v>
      </c>
      <c r="S495" t="s">
        <v>54</v>
      </c>
      <c r="T495" t="s">
        <v>54</v>
      </c>
      <c r="U495" t="s">
        <v>54</v>
      </c>
      <c r="V495">
        <v>0</v>
      </c>
      <c r="W495" t="s">
        <v>55</v>
      </c>
      <c r="X495" t="s">
        <v>55</v>
      </c>
      <c r="Y495">
        <v>1</v>
      </c>
      <c r="Z495">
        <v>0.75</v>
      </c>
      <c r="AB495">
        <v>1</v>
      </c>
      <c r="AC495" t="s">
        <v>56</v>
      </c>
      <c r="AD495" t="s">
        <v>57</v>
      </c>
      <c r="AE495" t="s">
        <v>58</v>
      </c>
      <c r="AT495" t="s">
        <v>59</v>
      </c>
      <c r="AU495" t="s">
        <v>60</v>
      </c>
      <c r="AV495" t="s">
        <v>61</v>
      </c>
    </row>
    <row r="496" spans="1:48" x14ac:dyDescent="0.25">
      <c r="A496" t="s">
        <v>2148</v>
      </c>
      <c r="B496" t="s">
        <v>2149</v>
      </c>
      <c r="C496" t="s">
        <v>2150</v>
      </c>
      <c r="D496" t="s">
        <v>44</v>
      </c>
      <c r="E496" t="s">
        <v>45</v>
      </c>
      <c r="F496" t="s">
        <v>46</v>
      </c>
      <c r="H496" t="s">
        <v>2151</v>
      </c>
      <c r="I496">
        <v>55.720655999999998</v>
      </c>
      <c r="J496">
        <v>93.750168000000002</v>
      </c>
      <c r="K496" t="s">
        <v>278</v>
      </c>
      <c r="P496" t="s">
        <v>79</v>
      </c>
      <c r="Q496" t="s">
        <v>80</v>
      </c>
      <c r="R496" t="s">
        <v>51</v>
      </c>
      <c r="S496" t="s">
        <v>54</v>
      </c>
      <c r="T496" t="s">
        <v>54</v>
      </c>
      <c r="U496" t="s">
        <v>54</v>
      </c>
      <c r="V496">
        <v>0</v>
      </c>
      <c r="W496" t="s">
        <v>55</v>
      </c>
      <c r="X496" t="s">
        <v>55</v>
      </c>
      <c r="Y496">
        <v>1</v>
      </c>
      <c r="Z496">
        <v>0.75</v>
      </c>
      <c r="AB496">
        <v>1</v>
      </c>
      <c r="AC496" t="s">
        <v>56</v>
      </c>
      <c r="AD496" t="s">
        <v>57</v>
      </c>
      <c r="AE496" t="s">
        <v>58</v>
      </c>
      <c r="AT496" t="s">
        <v>59</v>
      </c>
      <c r="AU496" t="s">
        <v>60</v>
      </c>
      <c r="AV496" t="s">
        <v>61</v>
      </c>
    </row>
    <row r="497" spans="1:48" x14ac:dyDescent="0.25">
      <c r="A497" t="s">
        <v>2152</v>
      </c>
      <c r="B497" t="s">
        <v>2153</v>
      </c>
      <c r="C497" t="s">
        <v>2154</v>
      </c>
      <c r="D497" t="s">
        <v>44</v>
      </c>
      <c r="E497" t="s">
        <v>45</v>
      </c>
      <c r="F497" t="s">
        <v>46</v>
      </c>
      <c r="H497" t="s">
        <v>273</v>
      </c>
      <c r="I497">
        <v>54.975785999999999</v>
      </c>
      <c r="J497">
        <v>93.927791999999997</v>
      </c>
      <c r="K497" t="s">
        <v>206</v>
      </c>
      <c r="P497" t="s">
        <v>377</v>
      </c>
      <c r="Q497" t="s">
        <v>378</v>
      </c>
      <c r="R497" t="s">
        <v>51</v>
      </c>
      <c r="S497" t="s">
        <v>54</v>
      </c>
      <c r="T497" t="s">
        <v>54</v>
      </c>
      <c r="U497" t="s">
        <v>54</v>
      </c>
      <c r="V497">
        <v>0</v>
      </c>
      <c r="W497" t="s">
        <v>55</v>
      </c>
      <c r="X497" t="s">
        <v>55</v>
      </c>
      <c r="Y497">
        <v>2</v>
      </c>
      <c r="Z497">
        <v>1.5</v>
      </c>
      <c r="AB497">
        <v>2</v>
      </c>
      <c r="AC497" t="s">
        <v>146</v>
      </c>
      <c r="AD497" t="s">
        <v>147</v>
      </c>
      <c r="AE497" t="s">
        <v>148</v>
      </c>
      <c r="AT497" t="s">
        <v>59</v>
      </c>
      <c r="AU497" t="s">
        <v>60</v>
      </c>
      <c r="AV497" t="s">
        <v>61</v>
      </c>
    </row>
    <row r="498" spans="1:48" x14ac:dyDescent="0.25">
      <c r="A498" t="s">
        <v>2155</v>
      </c>
      <c r="B498" t="s">
        <v>2156</v>
      </c>
      <c r="C498" t="s">
        <v>2157</v>
      </c>
      <c r="D498" t="s">
        <v>44</v>
      </c>
      <c r="E498" t="s">
        <v>45</v>
      </c>
      <c r="F498" t="s">
        <v>46</v>
      </c>
      <c r="H498" t="s">
        <v>2158</v>
      </c>
      <c r="I498">
        <v>55.717021000000003</v>
      </c>
      <c r="J498">
        <v>93.739459999999994</v>
      </c>
      <c r="K498" t="s">
        <v>278</v>
      </c>
      <c r="P498" t="s">
        <v>79</v>
      </c>
      <c r="Q498" t="s">
        <v>80</v>
      </c>
      <c r="R498" t="s">
        <v>51</v>
      </c>
      <c r="S498" t="s">
        <v>54</v>
      </c>
      <c r="T498" t="s">
        <v>54</v>
      </c>
      <c r="U498" t="s">
        <v>54</v>
      </c>
      <c r="V498">
        <v>0</v>
      </c>
      <c r="W498" t="s">
        <v>55</v>
      </c>
      <c r="X498" t="s">
        <v>55</v>
      </c>
      <c r="Y498">
        <v>1</v>
      </c>
      <c r="Z498">
        <v>0.75</v>
      </c>
      <c r="AB498">
        <v>1</v>
      </c>
      <c r="AC498" t="s">
        <v>56</v>
      </c>
      <c r="AD498" t="s">
        <v>57</v>
      </c>
      <c r="AE498" t="s">
        <v>58</v>
      </c>
      <c r="AT498" t="s">
        <v>59</v>
      </c>
      <c r="AU498" t="s">
        <v>60</v>
      </c>
      <c r="AV498" t="s">
        <v>61</v>
      </c>
    </row>
    <row r="499" spans="1:48" x14ac:dyDescent="0.25">
      <c r="A499" t="s">
        <v>2159</v>
      </c>
      <c r="B499" t="s">
        <v>2160</v>
      </c>
      <c r="C499" t="s">
        <v>2161</v>
      </c>
      <c r="D499" t="s">
        <v>44</v>
      </c>
      <c r="E499" t="s">
        <v>45</v>
      </c>
      <c r="F499" t="s">
        <v>46</v>
      </c>
      <c r="H499" t="s">
        <v>273</v>
      </c>
      <c r="I499">
        <v>55.255719999999997</v>
      </c>
      <c r="J499">
        <v>93.522278999999997</v>
      </c>
      <c r="K499" t="s">
        <v>757</v>
      </c>
      <c r="P499" t="s">
        <v>166</v>
      </c>
      <c r="Q499" t="s">
        <v>167</v>
      </c>
      <c r="R499" t="s">
        <v>51</v>
      </c>
      <c r="S499" t="s">
        <v>54</v>
      </c>
      <c r="T499" t="s">
        <v>54</v>
      </c>
      <c r="U499" t="s">
        <v>54</v>
      </c>
      <c r="V499">
        <v>0</v>
      </c>
      <c r="W499" t="s">
        <v>55</v>
      </c>
      <c r="X499" t="s">
        <v>55</v>
      </c>
      <c r="Y499">
        <v>1</v>
      </c>
      <c r="Z499">
        <v>0.75</v>
      </c>
      <c r="AB499">
        <v>1</v>
      </c>
      <c r="AC499" t="s">
        <v>56</v>
      </c>
      <c r="AD499" t="s">
        <v>57</v>
      </c>
      <c r="AE499" t="s">
        <v>58</v>
      </c>
      <c r="AT499" t="s">
        <v>59</v>
      </c>
      <c r="AU499" t="s">
        <v>60</v>
      </c>
      <c r="AV499" t="s">
        <v>61</v>
      </c>
    </row>
    <row r="500" spans="1:48" x14ac:dyDescent="0.25">
      <c r="A500" t="s">
        <v>2162</v>
      </c>
      <c r="B500" t="s">
        <v>2163</v>
      </c>
      <c r="C500" t="s">
        <v>2164</v>
      </c>
      <c r="D500" t="s">
        <v>44</v>
      </c>
      <c r="E500" t="s">
        <v>45</v>
      </c>
      <c r="F500" t="s">
        <v>46</v>
      </c>
      <c r="H500" t="s">
        <v>273</v>
      </c>
      <c r="I500">
        <v>55.880243</v>
      </c>
      <c r="J500">
        <v>93.739272</v>
      </c>
      <c r="K500" t="s">
        <v>252</v>
      </c>
      <c r="P500" t="s">
        <v>154</v>
      </c>
      <c r="Q500" t="s">
        <v>155</v>
      </c>
      <c r="R500" t="s">
        <v>51</v>
      </c>
      <c r="S500" t="s">
        <v>54</v>
      </c>
      <c r="T500" t="s">
        <v>54</v>
      </c>
      <c r="U500" t="s">
        <v>54</v>
      </c>
      <c r="V500">
        <v>0</v>
      </c>
      <c r="W500" t="s">
        <v>55</v>
      </c>
      <c r="X500" t="s">
        <v>55</v>
      </c>
      <c r="Y500">
        <v>1</v>
      </c>
      <c r="Z500">
        <v>0.75</v>
      </c>
      <c r="AB500">
        <v>1</v>
      </c>
      <c r="AC500" t="s">
        <v>56</v>
      </c>
      <c r="AD500" t="s">
        <v>57</v>
      </c>
      <c r="AE500" t="s">
        <v>58</v>
      </c>
      <c r="AT500" t="s">
        <v>59</v>
      </c>
      <c r="AU500" t="s">
        <v>60</v>
      </c>
      <c r="AV500" t="s">
        <v>61</v>
      </c>
    </row>
    <row r="501" spans="1:48" x14ac:dyDescent="0.25">
      <c r="A501" t="s">
        <v>2165</v>
      </c>
      <c r="B501" t="s">
        <v>2166</v>
      </c>
      <c r="C501" t="s">
        <v>2167</v>
      </c>
      <c r="D501" t="s">
        <v>44</v>
      </c>
      <c r="E501" t="s">
        <v>45</v>
      </c>
      <c r="F501" t="s">
        <v>46</v>
      </c>
      <c r="H501" t="s">
        <v>273</v>
      </c>
      <c r="I501">
        <v>55.521720000000002</v>
      </c>
      <c r="J501">
        <v>93.768879999999996</v>
      </c>
      <c r="K501" t="s">
        <v>306</v>
      </c>
      <c r="P501" t="s">
        <v>49</v>
      </c>
      <c r="Q501" t="s">
        <v>50</v>
      </c>
      <c r="R501" t="s">
        <v>51</v>
      </c>
      <c r="S501" t="s">
        <v>54</v>
      </c>
      <c r="T501" t="s">
        <v>54</v>
      </c>
      <c r="U501" t="s">
        <v>54</v>
      </c>
      <c r="V501">
        <v>0</v>
      </c>
      <c r="W501" t="s">
        <v>55</v>
      </c>
      <c r="X501" t="s">
        <v>55</v>
      </c>
      <c r="Y501">
        <v>1</v>
      </c>
      <c r="Z501">
        <v>0.75</v>
      </c>
      <c r="AB501">
        <v>1</v>
      </c>
      <c r="AC501" t="s">
        <v>56</v>
      </c>
      <c r="AD501" t="s">
        <v>57</v>
      </c>
      <c r="AE501" t="s">
        <v>58</v>
      </c>
      <c r="AT501" t="s">
        <v>59</v>
      </c>
      <c r="AU501" t="s">
        <v>60</v>
      </c>
      <c r="AV501" t="s">
        <v>61</v>
      </c>
    </row>
    <row r="502" spans="1:48" x14ac:dyDescent="0.25">
      <c r="A502" t="s">
        <v>2168</v>
      </c>
      <c r="B502" t="s">
        <v>2169</v>
      </c>
      <c r="C502" t="s">
        <v>2170</v>
      </c>
      <c r="D502" t="s">
        <v>44</v>
      </c>
      <c r="E502" t="s">
        <v>45</v>
      </c>
      <c r="F502" t="s">
        <v>46</v>
      </c>
      <c r="H502" t="s">
        <v>2171</v>
      </c>
      <c r="I502">
        <v>55.161003000000001</v>
      </c>
      <c r="J502">
        <v>93.499880000000005</v>
      </c>
      <c r="K502" t="s">
        <v>329</v>
      </c>
      <c r="P502" t="s">
        <v>330</v>
      </c>
      <c r="Q502" t="s">
        <v>331</v>
      </c>
      <c r="R502" t="s">
        <v>51</v>
      </c>
      <c r="S502" t="s">
        <v>54</v>
      </c>
      <c r="T502" t="s">
        <v>54</v>
      </c>
      <c r="U502" t="s">
        <v>54</v>
      </c>
      <c r="V502">
        <v>0</v>
      </c>
      <c r="W502" t="s">
        <v>55</v>
      </c>
      <c r="X502" t="s">
        <v>55</v>
      </c>
      <c r="Y502">
        <v>1</v>
      </c>
      <c r="Z502">
        <v>0.75</v>
      </c>
      <c r="AB502">
        <v>1</v>
      </c>
      <c r="AC502" t="s">
        <v>56</v>
      </c>
      <c r="AD502" t="s">
        <v>57</v>
      </c>
      <c r="AE502" t="s">
        <v>58</v>
      </c>
      <c r="AT502" t="s">
        <v>59</v>
      </c>
      <c r="AU502" t="s">
        <v>60</v>
      </c>
      <c r="AV502" t="s">
        <v>61</v>
      </c>
    </row>
    <row r="503" spans="1:48" x14ac:dyDescent="0.25">
      <c r="A503" t="s">
        <v>2172</v>
      </c>
      <c r="B503" t="s">
        <v>2173</v>
      </c>
      <c r="C503" t="s">
        <v>2174</v>
      </c>
      <c r="D503" t="s">
        <v>44</v>
      </c>
      <c r="E503" t="s">
        <v>45</v>
      </c>
      <c r="F503" t="s">
        <v>46</v>
      </c>
      <c r="H503" t="s">
        <v>2175</v>
      </c>
      <c r="I503">
        <v>55.722472000000003</v>
      </c>
      <c r="J503">
        <v>93.770433999999995</v>
      </c>
      <c r="K503" t="s">
        <v>278</v>
      </c>
      <c r="P503" t="s">
        <v>79</v>
      </c>
      <c r="Q503" t="s">
        <v>80</v>
      </c>
      <c r="R503" t="s">
        <v>51</v>
      </c>
      <c r="S503" t="s">
        <v>54</v>
      </c>
      <c r="T503" t="s">
        <v>54</v>
      </c>
      <c r="U503" t="s">
        <v>54</v>
      </c>
      <c r="V503">
        <v>0</v>
      </c>
      <c r="W503" t="s">
        <v>55</v>
      </c>
      <c r="X503" t="s">
        <v>55</v>
      </c>
      <c r="Y503">
        <v>1</v>
      </c>
      <c r="Z503">
        <v>0.75</v>
      </c>
      <c r="AB503">
        <v>1</v>
      </c>
      <c r="AC503" t="s">
        <v>56</v>
      </c>
      <c r="AD503" t="s">
        <v>57</v>
      </c>
      <c r="AE503" t="s">
        <v>58</v>
      </c>
      <c r="AT503" t="s">
        <v>59</v>
      </c>
      <c r="AU503" t="s">
        <v>60</v>
      </c>
      <c r="AV503" t="s">
        <v>61</v>
      </c>
    </row>
    <row r="504" spans="1:48" x14ac:dyDescent="0.25">
      <c r="A504" t="s">
        <v>2176</v>
      </c>
      <c r="B504" t="s">
        <v>2177</v>
      </c>
      <c r="C504" t="s">
        <v>2178</v>
      </c>
      <c r="D504" t="s">
        <v>44</v>
      </c>
      <c r="E504" t="s">
        <v>45</v>
      </c>
      <c r="F504" t="s">
        <v>46</v>
      </c>
      <c r="H504" t="s">
        <v>273</v>
      </c>
      <c r="I504">
        <v>55.207186999999998</v>
      </c>
      <c r="J504">
        <v>93.751660000000001</v>
      </c>
      <c r="K504" t="s">
        <v>757</v>
      </c>
      <c r="P504" t="s">
        <v>166</v>
      </c>
      <c r="Q504" t="s">
        <v>167</v>
      </c>
      <c r="R504" t="s">
        <v>51</v>
      </c>
      <c r="S504" t="s">
        <v>54</v>
      </c>
      <c r="T504" t="s">
        <v>54</v>
      </c>
      <c r="U504" t="s">
        <v>54</v>
      </c>
      <c r="V504">
        <v>0</v>
      </c>
      <c r="W504" t="s">
        <v>55</v>
      </c>
      <c r="X504" t="s">
        <v>55</v>
      </c>
      <c r="Y504">
        <v>2</v>
      </c>
      <c r="Z504">
        <v>1.5</v>
      </c>
      <c r="AB504">
        <v>2</v>
      </c>
      <c r="AC504" t="s">
        <v>146</v>
      </c>
      <c r="AD504" t="s">
        <v>147</v>
      </c>
      <c r="AE504" t="s">
        <v>148</v>
      </c>
      <c r="AT504" t="s">
        <v>59</v>
      </c>
      <c r="AU504" t="s">
        <v>60</v>
      </c>
      <c r="AV504" t="s">
        <v>61</v>
      </c>
    </row>
    <row r="505" spans="1:48" x14ac:dyDescent="0.25">
      <c r="A505" t="s">
        <v>2179</v>
      </c>
      <c r="B505" t="s">
        <v>2180</v>
      </c>
      <c r="C505" t="s">
        <v>2181</v>
      </c>
      <c r="D505" t="s">
        <v>44</v>
      </c>
      <c r="E505" t="s">
        <v>45</v>
      </c>
      <c r="F505" t="s">
        <v>46</v>
      </c>
      <c r="H505" t="s">
        <v>273</v>
      </c>
      <c r="I505">
        <v>55.395834000000001</v>
      </c>
      <c r="J505">
        <v>93.296366000000006</v>
      </c>
      <c r="K505" t="s">
        <v>215</v>
      </c>
      <c r="P505" t="s">
        <v>354</v>
      </c>
      <c r="Q505" t="s">
        <v>355</v>
      </c>
      <c r="R505" t="s">
        <v>51</v>
      </c>
      <c r="S505" t="s">
        <v>54</v>
      </c>
      <c r="T505" t="s">
        <v>54</v>
      </c>
      <c r="U505" t="s">
        <v>54</v>
      </c>
      <c r="V505">
        <v>0</v>
      </c>
      <c r="W505" t="s">
        <v>55</v>
      </c>
      <c r="X505" t="s">
        <v>55</v>
      </c>
      <c r="Y505">
        <v>1</v>
      </c>
      <c r="Z505">
        <v>0.75</v>
      </c>
      <c r="AB505">
        <v>1</v>
      </c>
      <c r="AC505" t="s">
        <v>56</v>
      </c>
      <c r="AD505" t="s">
        <v>57</v>
      </c>
      <c r="AE505" t="s">
        <v>58</v>
      </c>
      <c r="AT505" t="s">
        <v>59</v>
      </c>
      <c r="AU505" t="s">
        <v>60</v>
      </c>
      <c r="AV505" t="s">
        <v>61</v>
      </c>
    </row>
    <row r="506" spans="1:48" x14ac:dyDescent="0.25">
      <c r="A506" t="s">
        <v>2182</v>
      </c>
      <c r="B506" t="s">
        <v>2183</v>
      </c>
      <c r="C506" t="s">
        <v>2184</v>
      </c>
      <c r="D506" t="s">
        <v>44</v>
      </c>
      <c r="E506" t="s">
        <v>45</v>
      </c>
      <c r="F506" t="s">
        <v>46</v>
      </c>
      <c r="H506" t="s">
        <v>273</v>
      </c>
      <c r="I506">
        <v>55.806159999999998</v>
      </c>
      <c r="J506">
        <v>93.684196</v>
      </c>
      <c r="K506" t="s">
        <v>225</v>
      </c>
      <c r="P506" t="s">
        <v>92</v>
      </c>
      <c r="Q506" t="s">
        <v>93</v>
      </c>
      <c r="R506" t="s">
        <v>51</v>
      </c>
      <c r="S506" t="s">
        <v>54</v>
      </c>
      <c r="T506" t="s">
        <v>54</v>
      </c>
      <c r="U506" t="s">
        <v>54</v>
      </c>
      <c r="V506">
        <v>0</v>
      </c>
      <c r="W506" t="s">
        <v>55</v>
      </c>
      <c r="X506" t="s">
        <v>55</v>
      </c>
      <c r="Y506">
        <v>1</v>
      </c>
      <c r="Z506">
        <v>0.75</v>
      </c>
      <c r="AB506">
        <v>1</v>
      </c>
      <c r="AC506" t="s">
        <v>56</v>
      </c>
      <c r="AD506" t="s">
        <v>57</v>
      </c>
      <c r="AE506" t="s">
        <v>58</v>
      </c>
      <c r="AT506" t="s">
        <v>59</v>
      </c>
      <c r="AU506" t="s">
        <v>60</v>
      </c>
      <c r="AV506" t="s">
        <v>61</v>
      </c>
    </row>
    <row r="507" spans="1:48" x14ac:dyDescent="0.25">
      <c r="A507" t="s">
        <v>2185</v>
      </c>
      <c r="B507" t="s">
        <v>2186</v>
      </c>
      <c r="C507" t="s">
        <v>2187</v>
      </c>
      <c r="D507" t="s">
        <v>44</v>
      </c>
      <c r="E507" t="s">
        <v>45</v>
      </c>
      <c r="F507" t="s">
        <v>46</v>
      </c>
      <c r="H507" t="s">
        <v>2188</v>
      </c>
      <c r="I507">
        <v>55.716650999999999</v>
      </c>
      <c r="J507">
        <v>93.751650999999995</v>
      </c>
      <c r="K507" t="s">
        <v>278</v>
      </c>
      <c r="P507" t="s">
        <v>79</v>
      </c>
      <c r="Q507" t="s">
        <v>80</v>
      </c>
      <c r="R507" t="s">
        <v>51</v>
      </c>
      <c r="S507" t="s">
        <v>54</v>
      </c>
      <c r="T507" t="s">
        <v>54</v>
      </c>
      <c r="U507" t="s">
        <v>54</v>
      </c>
      <c r="V507">
        <v>0</v>
      </c>
      <c r="W507" t="s">
        <v>55</v>
      </c>
      <c r="X507" t="s">
        <v>55</v>
      </c>
      <c r="Y507">
        <v>1</v>
      </c>
      <c r="Z507">
        <v>0.75</v>
      </c>
      <c r="AB507">
        <v>1</v>
      </c>
      <c r="AC507" t="s">
        <v>56</v>
      </c>
      <c r="AD507" t="s">
        <v>57</v>
      </c>
      <c r="AE507" t="s">
        <v>58</v>
      </c>
      <c r="AT507" t="s">
        <v>59</v>
      </c>
      <c r="AU507" t="s">
        <v>60</v>
      </c>
      <c r="AV507" t="s">
        <v>61</v>
      </c>
    </row>
    <row r="508" spans="1:48" x14ac:dyDescent="0.25">
      <c r="A508" t="s">
        <v>2189</v>
      </c>
      <c r="B508" t="s">
        <v>2190</v>
      </c>
      <c r="C508" t="s">
        <v>2191</v>
      </c>
      <c r="D508" t="s">
        <v>44</v>
      </c>
      <c r="E508" t="s">
        <v>45</v>
      </c>
      <c r="F508" t="s">
        <v>46</v>
      </c>
      <c r="H508" t="s">
        <v>2192</v>
      </c>
      <c r="I508">
        <v>55.401054000000002</v>
      </c>
      <c r="J508">
        <v>93.647858999999997</v>
      </c>
      <c r="K508" t="s">
        <v>2193</v>
      </c>
      <c r="P508" t="s">
        <v>2194</v>
      </c>
      <c r="Q508" t="s">
        <v>2195</v>
      </c>
      <c r="R508" t="s">
        <v>51</v>
      </c>
      <c r="S508" t="s">
        <v>54</v>
      </c>
      <c r="T508" t="s">
        <v>54</v>
      </c>
      <c r="U508" t="s">
        <v>54</v>
      </c>
      <c r="V508">
        <v>0</v>
      </c>
      <c r="W508" t="s">
        <v>55</v>
      </c>
      <c r="X508" t="s">
        <v>55</v>
      </c>
      <c r="Y508">
        <v>1</v>
      </c>
      <c r="Z508">
        <v>0.75</v>
      </c>
      <c r="AB508">
        <v>1</v>
      </c>
      <c r="AC508" t="s">
        <v>56</v>
      </c>
      <c r="AD508" t="s">
        <v>57</v>
      </c>
      <c r="AE508" t="s">
        <v>58</v>
      </c>
      <c r="AT508" t="s">
        <v>59</v>
      </c>
      <c r="AU508" t="s">
        <v>60</v>
      </c>
      <c r="AV508" t="s">
        <v>61</v>
      </c>
    </row>
    <row r="509" spans="1:48" x14ac:dyDescent="0.25">
      <c r="A509" t="s">
        <v>2196</v>
      </c>
      <c r="B509" t="s">
        <v>2197</v>
      </c>
      <c r="C509" t="s">
        <v>2198</v>
      </c>
      <c r="D509" t="s">
        <v>44</v>
      </c>
      <c r="E509" t="s">
        <v>45</v>
      </c>
      <c r="F509" t="s">
        <v>46</v>
      </c>
      <c r="H509" t="s">
        <v>273</v>
      </c>
      <c r="I509">
        <v>55.42004</v>
      </c>
      <c r="J509">
        <v>93.396096999999997</v>
      </c>
      <c r="K509" t="s">
        <v>215</v>
      </c>
      <c r="P509" t="s">
        <v>354</v>
      </c>
      <c r="Q509" t="s">
        <v>355</v>
      </c>
      <c r="R509" t="s">
        <v>51</v>
      </c>
      <c r="S509" t="s">
        <v>54</v>
      </c>
      <c r="T509" t="s">
        <v>54</v>
      </c>
      <c r="U509" t="s">
        <v>54</v>
      </c>
      <c r="V509">
        <v>0</v>
      </c>
      <c r="W509" t="s">
        <v>55</v>
      </c>
      <c r="X509" t="s">
        <v>55</v>
      </c>
      <c r="Y509">
        <v>1</v>
      </c>
      <c r="Z509">
        <v>0.75</v>
      </c>
      <c r="AB509">
        <v>1</v>
      </c>
      <c r="AC509" t="s">
        <v>56</v>
      </c>
      <c r="AD509" t="s">
        <v>57</v>
      </c>
      <c r="AE509" t="s">
        <v>58</v>
      </c>
      <c r="AT509" t="s">
        <v>59</v>
      </c>
      <c r="AU509" t="s">
        <v>60</v>
      </c>
      <c r="AV509" t="s">
        <v>61</v>
      </c>
    </row>
    <row r="510" spans="1:48" x14ac:dyDescent="0.25">
      <c r="A510" t="s">
        <v>2199</v>
      </c>
      <c r="B510" t="s">
        <v>2200</v>
      </c>
      <c r="C510" t="s">
        <v>2201</v>
      </c>
      <c r="D510" t="s">
        <v>44</v>
      </c>
      <c r="E510" t="s">
        <v>45</v>
      </c>
      <c r="F510" t="s">
        <v>46</v>
      </c>
      <c r="H510" t="s">
        <v>273</v>
      </c>
      <c r="I510">
        <v>55.787664999999997</v>
      </c>
      <c r="J510">
        <v>93.710695999999999</v>
      </c>
      <c r="K510" t="s">
        <v>252</v>
      </c>
      <c r="P510" t="s">
        <v>154</v>
      </c>
      <c r="Q510" t="s">
        <v>155</v>
      </c>
      <c r="R510" t="s">
        <v>51</v>
      </c>
      <c r="S510" t="s">
        <v>54</v>
      </c>
      <c r="T510" t="s">
        <v>54</v>
      </c>
      <c r="U510" t="s">
        <v>54</v>
      </c>
      <c r="V510">
        <v>0</v>
      </c>
      <c r="W510" t="s">
        <v>55</v>
      </c>
      <c r="X510" t="s">
        <v>55</v>
      </c>
      <c r="Y510">
        <v>1</v>
      </c>
      <c r="Z510">
        <v>0.75</v>
      </c>
      <c r="AB510">
        <v>1</v>
      </c>
      <c r="AC510" t="s">
        <v>56</v>
      </c>
      <c r="AD510" t="s">
        <v>57</v>
      </c>
      <c r="AE510" t="s">
        <v>58</v>
      </c>
      <c r="AT510" t="s">
        <v>59</v>
      </c>
      <c r="AU510" t="s">
        <v>60</v>
      </c>
      <c r="AV510" t="s">
        <v>61</v>
      </c>
    </row>
    <row r="511" spans="1:48" x14ac:dyDescent="0.25">
      <c r="A511" t="s">
        <v>2202</v>
      </c>
      <c r="B511" t="s">
        <v>2203</v>
      </c>
      <c r="C511" t="s">
        <v>2204</v>
      </c>
      <c r="D511" t="s">
        <v>44</v>
      </c>
      <c r="E511" t="s">
        <v>45</v>
      </c>
      <c r="F511" t="s">
        <v>46</v>
      </c>
      <c r="H511" t="s">
        <v>2204</v>
      </c>
      <c r="I511">
        <v>55.795357000000003</v>
      </c>
      <c r="J511">
        <v>93.563345999999996</v>
      </c>
      <c r="K511" t="s">
        <v>2205</v>
      </c>
      <c r="P511" t="s">
        <v>2206</v>
      </c>
      <c r="Q511" t="s">
        <v>2207</v>
      </c>
      <c r="R511" t="s">
        <v>433</v>
      </c>
      <c r="S511" t="s">
        <v>54</v>
      </c>
      <c r="T511" t="s">
        <v>54</v>
      </c>
      <c r="U511" t="s">
        <v>54</v>
      </c>
      <c r="V511">
        <v>0</v>
      </c>
      <c r="W511" t="s">
        <v>55</v>
      </c>
      <c r="X511" t="s">
        <v>55</v>
      </c>
      <c r="Y511">
        <v>7</v>
      </c>
      <c r="Z511">
        <v>5.25</v>
      </c>
      <c r="AB511">
        <v>7</v>
      </c>
      <c r="AC511" t="s">
        <v>2208</v>
      </c>
      <c r="AD511" t="s">
        <v>2209</v>
      </c>
      <c r="AE511" t="s">
        <v>2210</v>
      </c>
      <c r="AT511" t="s">
        <v>59</v>
      </c>
      <c r="AU511" t="s">
        <v>60</v>
      </c>
      <c r="AV511" t="s">
        <v>61</v>
      </c>
    </row>
    <row r="512" spans="1:48" x14ac:dyDescent="0.25">
      <c r="A512" t="s">
        <v>2211</v>
      </c>
      <c r="B512" t="s">
        <v>2212</v>
      </c>
      <c r="C512" t="s">
        <v>2213</v>
      </c>
      <c r="D512" t="s">
        <v>44</v>
      </c>
      <c r="E512" t="s">
        <v>45</v>
      </c>
      <c r="F512" t="s">
        <v>46</v>
      </c>
      <c r="H512" t="s">
        <v>273</v>
      </c>
      <c r="I512">
        <v>55.402746</v>
      </c>
      <c r="J512">
        <v>93.295917000000003</v>
      </c>
      <c r="K512" t="s">
        <v>215</v>
      </c>
      <c r="P512" t="s">
        <v>354</v>
      </c>
      <c r="Q512" t="s">
        <v>355</v>
      </c>
      <c r="R512" t="s">
        <v>51</v>
      </c>
      <c r="S512" t="s">
        <v>54</v>
      </c>
      <c r="T512" t="s">
        <v>54</v>
      </c>
      <c r="U512" t="s">
        <v>54</v>
      </c>
      <c r="V512">
        <v>0</v>
      </c>
      <c r="W512" t="s">
        <v>55</v>
      </c>
      <c r="X512" t="s">
        <v>55</v>
      </c>
      <c r="Y512">
        <v>1</v>
      </c>
      <c r="Z512">
        <v>0.75</v>
      </c>
      <c r="AB512">
        <v>1</v>
      </c>
      <c r="AC512" t="s">
        <v>56</v>
      </c>
      <c r="AD512" t="s">
        <v>57</v>
      </c>
      <c r="AE512" t="s">
        <v>58</v>
      </c>
      <c r="AT512" t="s">
        <v>59</v>
      </c>
      <c r="AU512" t="s">
        <v>60</v>
      </c>
      <c r="AV512" t="s">
        <v>61</v>
      </c>
    </row>
    <row r="513" spans="1:48" x14ac:dyDescent="0.25">
      <c r="A513" t="s">
        <v>2214</v>
      </c>
      <c r="B513" t="s">
        <v>2215</v>
      </c>
      <c r="C513" t="s">
        <v>2216</v>
      </c>
      <c r="D513" t="s">
        <v>44</v>
      </c>
      <c r="E513" t="s">
        <v>45</v>
      </c>
      <c r="F513" t="s">
        <v>46</v>
      </c>
      <c r="H513" t="s">
        <v>273</v>
      </c>
      <c r="I513">
        <v>55.795084000000003</v>
      </c>
      <c r="J513">
        <v>93.722626000000005</v>
      </c>
      <c r="K513" t="s">
        <v>252</v>
      </c>
      <c r="P513" t="s">
        <v>154</v>
      </c>
      <c r="Q513" t="s">
        <v>155</v>
      </c>
      <c r="R513" t="s">
        <v>51</v>
      </c>
      <c r="S513" t="s">
        <v>54</v>
      </c>
      <c r="T513" t="s">
        <v>54</v>
      </c>
      <c r="U513" t="s">
        <v>54</v>
      </c>
      <c r="V513">
        <v>0</v>
      </c>
      <c r="W513" t="s">
        <v>55</v>
      </c>
      <c r="X513" t="s">
        <v>55</v>
      </c>
      <c r="Y513">
        <v>1</v>
      </c>
      <c r="Z513">
        <v>0.75</v>
      </c>
      <c r="AB513">
        <v>1</v>
      </c>
      <c r="AC513" t="s">
        <v>56</v>
      </c>
      <c r="AD513" t="s">
        <v>57</v>
      </c>
      <c r="AE513" t="s">
        <v>58</v>
      </c>
      <c r="AT513" t="s">
        <v>59</v>
      </c>
      <c r="AU513" t="s">
        <v>60</v>
      </c>
      <c r="AV513" t="s">
        <v>61</v>
      </c>
    </row>
    <row r="514" spans="1:48" x14ac:dyDescent="0.25">
      <c r="A514" t="s">
        <v>2217</v>
      </c>
      <c r="B514" t="s">
        <v>2218</v>
      </c>
      <c r="C514" t="s">
        <v>2219</v>
      </c>
      <c r="D514" t="s">
        <v>44</v>
      </c>
      <c r="E514" t="s">
        <v>45</v>
      </c>
      <c r="F514" t="s">
        <v>46</v>
      </c>
      <c r="H514" t="s">
        <v>2220</v>
      </c>
      <c r="I514">
        <v>55.728282</v>
      </c>
      <c r="J514">
        <v>93.757848999999993</v>
      </c>
      <c r="K514" t="s">
        <v>278</v>
      </c>
      <c r="P514" t="s">
        <v>79</v>
      </c>
      <c r="Q514" t="s">
        <v>80</v>
      </c>
      <c r="R514" t="s">
        <v>51</v>
      </c>
      <c r="S514" t="s">
        <v>54</v>
      </c>
      <c r="T514" t="s">
        <v>54</v>
      </c>
      <c r="U514" t="s">
        <v>54</v>
      </c>
      <c r="V514">
        <v>0</v>
      </c>
      <c r="W514" t="s">
        <v>55</v>
      </c>
      <c r="X514" t="s">
        <v>55</v>
      </c>
      <c r="Y514">
        <v>1</v>
      </c>
      <c r="Z514">
        <v>0.75</v>
      </c>
      <c r="AB514">
        <v>1</v>
      </c>
      <c r="AC514" t="s">
        <v>56</v>
      </c>
      <c r="AD514" t="s">
        <v>57</v>
      </c>
      <c r="AE514" t="s">
        <v>58</v>
      </c>
      <c r="AT514" t="s">
        <v>59</v>
      </c>
      <c r="AU514" t="s">
        <v>60</v>
      </c>
      <c r="AV514" t="s">
        <v>61</v>
      </c>
    </row>
    <row r="515" spans="1:48" x14ac:dyDescent="0.25">
      <c r="A515" t="s">
        <v>2221</v>
      </c>
      <c r="B515" t="s">
        <v>2222</v>
      </c>
      <c r="C515" t="s">
        <v>2223</v>
      </c>
      <c r="D515" t="s">
        <v>44</v>
      </c>
      <c r="E515" t="s">
        <v>45</v>
      </c>
      <c r="F515" t="s">
        <v>46</v>
      </c>
      <c r="H515" t="s">
        <v>273</v>
      </c>
      <c r="I515">
        <v>54.971414000000003</v>
      </c>
      <c r="J515">
        <v>93.942300000000003</v>
      </c>
      <c r="K515" t="s">
        <v>206</v>
      </c>
      <c r="P515" t="s">
        <v>377</v>
      </c>
      <c r="Q515" t="s">
        <v>378</v>
      </c>
      <c r="R515" t="s">
        <v>51</v>
      </c>
      <c r="S515" t="s">
        <v>54</v>
      </c>
      <c r="T515" t="s">
        <v>54</v>
      </c>
      <c r="U515" t="s">
        <v>54</v>
      </c>
      <c r="V515">
        <v>0</v>
      </c>
      <c r="W515" t="s">
        <v>55</v>
      </c>
      <c r="X515" t="s">
        <v>55</v>
      </c>
      <c r="Y515">
        <v>2</v>
      </c>
      <c r="Z515">
        <v>1.5</v>
      </c>
      <c r="AB515">
        <v>2</v>
      </c>
      <c r="AC515" t="s">
        <v>146</v>
      </c>
      <c r="AD515" t="s">
        <v>147</v>
      </c>
      <c r="AE515" t="s">
        <v>148</v>
      </c>
      <c r="AT515" t="s">
        <v>59</v>
      </c>
      <c r="AU515" t="s">
        <v>60</v>
      </c>
      <c r="AV515" t="s">
        <v>61</v>
      </c>
    </row>
    <row r="516" spans="1:48" x14ac:dyDescent="0.25">
      <c r="A516" t="s">
        <v>2224</v>
      </c>
      <c r="B516" t="s">
        <v>2225</v>
      </c>
      <c r="C516" t="s">
        <v>2226</v>
      </c>
      <c r="D516" t="s">
        <v>44</v>
      </c>
      <c r="E516" t="s">
        <v>45</v>
      </c>
      <c r="F516" t="s">
        <v>46</v>
      </c>
      <c r="H516" t="s">
        <v>273</v>
      </c>
      <c r="I516">
        <v>55.810465999999998</v>
      </c>
      <c r="J516">
        <v>93.684475000000006</v>
      </c>
      <c r="K516" t="s">
        <v>225</v>
      </c>
      <c r="P516" t="s">
        <v>92</v>
      </c>
      <c r="Q516" t="s">
        <v>93</v>
      </c>
      <c r="R516" t="s">
        <v>51</v>
      </c>
      <c r="S516" t="s">
        <v>54</v>
      </c>
      <c r="T516" t="s">
        <v>54</v>
      </c>
      <c r="U516" t="s">
        <v>54</v>
      </c>
      <c r="V516">
        <v>0</v>
      </c>
      <c r="W516" t="s">
        <v>55</v>
      </c>
      <c r="X516" t="s">
        <v>55</v>
      </c>
      <c r="Y516">
        <v>1</v>
      </c>
      <c r="Z516">
        <v>0.75</v>
      </c>
      <c r="AB516">
        <v>1</v>
      </c>
      <c r="AC516" t="s">
        <v>56</v>
      </c>
      <c r="AD516" t="s">
        <v>57</v>
      </c>
      <c r="AE516" t="s">
        <v>58</v>
      </c>
      <c r="AT516" t="s">
        <v>59</v>
      </c>
      <c r="AU516" t="s">
        <v>60</v>
      </c>
      <c r="AV516" t="s">
        <v>61</v>
      </c>
    </row>
    <row r="517" spans="1:48" x14ac:dyDescent="0.25">
      <c r="A517" t="s">
        <v>2227</v>
      </c>
      <c r="B517" t="s">
        <v>2228</v>
      </c>
      <c r="C517" t="s">
        <v>2229</v>
      </c>
      <c r="D517" t="s">
        <v>44</v>
      </c>
      <c r="E517" t="s">
        <v>45</v>
      </c>
      <c r="F517" t="s">
        <v>46</v>
      </c>
      <c r="H517" t="s">
        <v>273</v>
      </c>
      <c r="I517">
        <v>55.507958000000002</v>
      </c>
      <c r="J517">
        <v>93.775221999999999</v>
      </c>
      <c r="K517" t="s">
        <v>306</v>
      </c>
      <c r="P517" t="s">
        <v>49</v>
      </c>
      <c r="Q517" t="s">
        <v>50</v>
      </c>
      <c r="R517" t="s">
        <v>51</v>
      </c>
      <c r="S517" t="s">
        <v>54</v>
      </c>
      <c r="T517" t="s">
        <v>54</v>
      </c>
      <c r="U517" t="s">
        <v>54</v>
      </c>
      <c r="V517">
        <v>0</v>
      </c>
      <c r="W517" t="s">
        <v>55</v>
      </c>
      <c r="X517" t="s">
        <v>55</v>
      </c>
      <c r="Y517">
        <v>1</v>
      </c>
      <c r="Z517">
        <v>0.75</v>
      </c>
      <c r="AB517">
        <v>1</v>
      </c>
      <c r="AC517" t="s">
        <v>56</v>
      </c>
      <c r="AD517" t="s">
        <v>57</v>
      </c>
      <c r="AE517" t="s">
        <v>58</v>
      </c>
      <c r="AT517" t="s">
        <v>59</v>
      </c>
      <c r="AU517" t="s">
        <v>60</v>
      </c>
      <c r="AV517" t="s">
        <v>61</v>
      </c>
    </row>
    <row r="518" spans="1:48" x14ac:dyDescent="0.25">
      <c r="A518" t="s">
        <v>2230</v>
      </c>
      <c r="B518" t="s">
        <v>2231</v>
      </c>
      <c r="C518" t="s">
        <v>2232</v>
      </c>
      <c r="D518" t="s">
        <v>44</v>
      </c>
      <c r="E518" t="s">
        <v>45</v>
      </c>
      <c r="F518" t="s">
        <v>46</v>
      </c>
      <c r="H518" t="s">
        <v>2233</v>
      </c>
      <c r="I518">
        <v>55.85821</v>
      </c>
      <c r="J518">
        <v>93.482800999999995</v>
      </c>
      <c r="K518" t="s">
        <v>2234</v>
      </c>
      <c r="P518" t="s">
        <v>2235</v>
      </c>
      <c r="Q518" t="s">
        <v>2236</v>
      </c>
      <c r="R518" t="s">
        <v>1568</v>
      </c>
      <c r="S518" t="s">
        <v>54</v>
      </c>
      <c r="T518" t="s">
        <v>54</v>
      </c>
      <c r="U518" t="s">
        <v>54</v>
      </c>
      <c r="V518">
        <v>0</v>
      </c>
      <c r="W518" t="s">
        <v>55</v>
      </c>
      <c r="X518" t="s">
        <v>55</v>
      </c>
      <c r="Y518">
        <v>2</v>
      </c>
      <c r="Z518">
        <v>10</v>
      </c>
      <c r="AB518">
        <v>2</v>
      </c>
      <c r="AC518" t="s">
        <v>146</v>
      </c>
      <c r="AD518" t="s">
        <v>147</v>
      </c>
      <c r="AE518" t="s">
        <v>2237</v>
      </c>
      <c r="AT518" t="s">
        <v>59</v>
      </c>
      <c r="AU518" t="s">
        <v>60</v>
      </c>
      <c r="AV518" t="s">
        <v>61</v>
      </c>
    </row>
    <row r="519" spans="1:48" x14ac:dyDescent="0.25">
      <c r="A519" t="s">
        <v>2238</v>
      </c>
      <c r="B519" t="s">
        <v>2239</v>
      </c>
      <c r="C519" t="s">
        <v>2240</v>
      </c>
      <c r="D519" t="s">
        <v>44</v>
      </c>
      <c r="E519" t="s">
        <v>45</v>
      </c>
      <c r="F519" t="s">
        <v>46</v>
      </c>
      <c r="H519" t="s">
        <v>2241</v>
      </c>
      <c r="I519">
        <v>55.718344000000002</v>
      </c>
      <c r="J519">
        <v>93.768259999999998</v>
      </c>
      <c r="K519" t="s">
        <v>278</v>
      </c>
      <c r="P519" t="s">
        <v>79</v>
      </c>
      <c r="Q519" t="s">
        <v>80</v>
      </c>
      <c r="R519" t="s">
        <v>51</v>
      </c>
      <c r="S519" t="s">
        <v>54</v>
      </c>
      <c r="T519" t="s">
        <v>54</v>
      </c>
      <c r="U519" t="s">
        <v>54</v>
      </c>
      <c r="V519">
        <v>0</v>
      </c>
      <c r="W519" t="s">
        <v>55</v>
      </c>
      <c r="X519" t="s">
        <v>55</v>
      </c>
      <c r="Y519">
        <v>1</v>
      </c>
      <c r="Z519">
        <v>0.75</v>
      </c>
      <c r="AB519">
        <v>1</v>
      </c>
      <c r="AC519" t="s">
        <v>56</v>
      </c>
      <c r="AD519" t="s">
        <v>57</v>
      </c>
      <c r="AE519" t="s">
        <v>58</v>
      </c>
      <c r="AT519" t="s">
        <v>59</v>
      </c>
      <c r="AU519" t="s">
        <v>60</v>
      </c>
      <c r="AV519" t="s">
        <v>61</v>
      </c>
    </row>
    <row r="520" spans="1:48" x14ac:dyDescent="0.25">
      <c r="A520" t="s">
        <v>2242</v>
      </c>
      <c r="B520" t="s">
        <v>2243</v>
      </c>
      <c r="C520" t="s">
        <v>2244</v>
      </c>
      <c r="D520" t="s">
        <v>44</v>
      </c>
      <c r="E520" t="s">
        <v>45</v>
      </c>
      <c r="F520" t="s">
        <v>46</v>
      </c>
      <c r="H520" t="s">
        <v>2244</v>
      </c>
      <c r="I520">
        <v>55.881999999999998</v>
      </c>
      <c r="J520">
        <v>93.408062999999999</v>
      </c>
      <c r="K520" t="s">
        <v>2245</v>
      </c>
      <c r="P520" t="s">
        <v>2245</v>
      </c>
      <c r="Q520" t="s">
        <v>2246</v>
      </c>
      <c r="R520" t="s">
        <v>51</v>
      </c>
      <c r="S520" t="s">
        <v>54</v>
      </c>
      <c r="T520" t="s">
        <v>54</v>
      </c>
      <c r="U520" t="s">
        <v>54</v>
      </c>
      <c r="V520">
        <v>0</v>
      </c>
      <c r="W520" t="s">
        <v>55</v>
      </c>
      <c r="X520" t="s">
        <v>55</v>
      </c>
      <c r="Y520">
        <v>4</v>
      </c>
      <c r="Z520">
        <v>3</v>
      </c>
      <c r="AB520">
        <v>4</v>
      </c>
      <c r="AC520" t="s">
        <v>245</v>
      </c>
      <c r="AD520" t="s">
        <v>246</v>
      </c>
      <c r="AE520" t="s">
        <v>247</v>
      </c>
      <c r="AT520" t="s">
        <v>59</v>
      </c>
      <c r="AU520" t="s">
        <v>60</v>
      </c>
      <c r="AV520" t="s">
        <v>61</v>
      </c>
    </row>
    <row r="521" spans="1:48" x14ac:dyDescent="0.25">
      <c r="A521" t="s">
        <v>2247</v>
      </c>
      <c r="B521" t="s">
        <v>2248</v>
      </c>
      <c r="C521" t="s">
        <v>2249</v>
      </c>
      <c r="D521" t="s">
        <v>44</v>
      </c>
      <c r="E521" t="s">
        <v>45</v>
      </c>
      <c r="F521" t="s">
        <v>46</v>
      </c>
      <c r="H521" t="s">
        <v>273</v>
      </c>
      <c r="I521">
        <v>55.801293000000001</v>
      </c>
      <c r="J521">
        <v>93.729406999999995</v>
      </c>
      <c r="K521" t="s">
        <v>252</v>
      </c>
      <c r="P521" t="s">
        <v>154</v>
      </c>
      <c r="Q521" t="s">
        <v>155</v>
      </c>
      <c r="R521" t="s">
        <v>51</v>
      </c>
      <c r="S521" t="s">
        <v>54</v>
      </c>
      <c r="T521" t="s">
        <v>54</v>
      </c>
      <c r="U521" t="s">
        <v>54</v>
      </c>
      <c r="V521">
        <v>0</v>
      </c>
      <c r="W521" t="s">
        <v>55</v>
      </c>
      <c r="X521" t="s">
        <v>55</v>
      </c>
      <c r="Y521">
        <v>1</v>
      </c>
      <c r="Z521">
        <v>0.75</v>
      </c>
      <c r="AB521">
        <v>1</v>
      </c>
      <c r="AC521" t="s">
        <v>56</v>
      </c>
      <c r="AD521" t="s">
        <v>57</v>
      </c>
      <c r="AE521" t="s">
        <v>58</v>
      </c>
      <c r="AT521" t="s">
        <v>59</v>
      </c>
      <c r="AU521" t="s">
        <v>60</v>
      </c>
      <c r="AV521" t="s">
        <v>61</v>
      </c>
    </row>
    <row r="522" spans="1:48" x14ac:dyDescent="0.25">
      <c r="A522" t="s">
        <v>2250</v>
      </c>
      <c r="B522" t="s">
        <v>2251</v>
      </c>
      <c r="C522" t="s">
        <v>2252</v>
      </c>
      <c r="D522" t="s">
        <v>44</v>
      </c>
      <c r="E522" t="s">
        <v>45</v>
      </c>
      <c r="F522" t="s">
        <v>46</v>
      </c>
      <c r="H522" t="s">
        <v>273</v>
      </c>
      <c r="I522">
        <v>54.972684999999998</v>
      </c>
      <c r="J522">
        <v>93.934663999999998</v>
      </c>
      <c r="K522" t="s">
        <v>206</v>
      </c>
      <c r="P522" t="s">
        <v>377</v>
      </c>
      <c r="Q522" t="s">
        <v>378</v>
      </c>
      <c r="R522" t="s">
        <v>51</v>
      </c>
      <c r="S522" t="s">
        <v>54</v>
      </c>
      <c r="T522" t="s">
        <v>54</v>
      </c>
      <c r="U522" t="s">
        <v>54</v>
      </c>
      <c r="V522">
        <v>0</v>
      </c>
      <c r="W522" t="s">
        <v>55</v>
      </c>
      <c r="X522" t="s">
        <v>55</v>
      </c>
      <c r="Y522">
        <v>1</v>
      </c>
      <c r="Z522">
        <v>0.75</v>
      </c>
      <c r="AB522">
        <v>1</v>
      </c>
      <c r="AC522" t="s">
        <v>56</v>
      </c>
      <c r="AD522" t="s">
        <v>57</v>
      </c>
      <c r="AE522" t="s">
        <v>58</v>
      </c>
      <c r="AT522" t="s">
        <v>59</v>
      </c>
      <c r="AU522" t="s">
        <v>60</v>
      </c>
      <c r="AV522" t="s">
        <v>61</v>
      </c>
    </row>
    <row r="523" spans="1:48" x14ac:dyDescent="0.25">
      <c r="A523" t="s">
        <v>2253</v>
      </c>
      <c r="B523" t="s">
        <v>2254</v>
      </c>
      <c r="C523" t="s">
        <v>2255</v>
      </c>
      <c r="D523" t="s">
        <v>44</v>
      </c>
      <c r="E523" t="s">
        <v>45</v>
      </c>
      <c r="F523" t="s">
        <v>46</v>
      </c>
      <c r="H523" t="s">
        <v>273</v>
      </c>
      <c r="I523">
        <v>55.784616999999997</v>
      </c>
      <c r="J523">
        <v>93.709663000000006</v>
      </c>
      <c r="K523" t="s">
        <v>252</v>
      </c>
      <c r="P523" t="s">
        <v>154</v>
      </c>
      <c r="Q523" t="s">
        <v>155</v>
      </c>
      <c r="R523" t="s">
        <v>51</v>
      </c>
      <c r="S523" t="s">
        <v>54</v>
      </c>
      <c r="T523" t="s">
        <v>54</v>
      </c>
      <c r="U523" t="s">
        <v>54</v>
      </c>
      <c r="V523">
        <v>0</v>
      </c>
      <c r="W523" t="s">
        <v>55</v>
      </c>
      <c r="X523" t="s">
        <v>55</v>
      </c>
      <c r="Y523">
        <v>1</v>
      </c>
      <c r="Z523">
        <v>0.75</v>
      </c>
      <c r="AB523">
        <v>1</v>
      </c>
      <c r="AC523" t="s">
        <v>56</v>
      </c>
      <c r="AD523" t="s">
        <v>57</v>
      </c>
      <c r="AE523" t="s">
        <v>58</v>
      </c>
      <c r="AT523" t="s">
        <v>59</v>
      </c>
      <c r="AU523" t="s">
        <v>60</v>
      </c>
      <c r="AV523" t="s">
        <v>61</v>
      </c>
    </row>
    <row r="524" spans="1:48" x14ac:dyDescent="0.25">
      <c r="A524" t="s">
        <v>2256</v>
      </c>
      <c r="B524" t="s">
        <v>2257</v>
      </c>
      <c r="C524" t="s">
        <v>2258</v>
      </c>
      <c r="D524" t="s">
        <v>44</v>
      </c>
      <c r="E524" t="s">
        <v>45</v>
      </c>
      <c r="F524" t="s">
        <v>46</v>
      </c>
      <c r="H524" t="s">
        <v>273</v>
      </c>
      <c r="I524">
        <v>55.111961000000001</v>
      </c>
      <c r="J524">
        <v>93.801444000000004</v>
      </c>
      <c r="K524" t="s">
        <v>757</v>
      </c>
      <c r="P524" t="s">
        <v>166</v>
      </c>
      <c r="Q524" t="s">
        <v>167</v>
      </c>
      <c r="R524" t="s">
        <v>51</v>
      </c>
      <c r="S524" t="s">
        <v>54</v>
      </c>
      <c r="T524" t="s">
        <v>54</v>
      </c>
      <c r="U524" t="s">
        <v>54</v>
      </c>
      <c r="V524">
        <v>0</v>
      </c>
      <c r="W524" t="s">
        <v>55</v>
      </c>
      <c r="X524" t="s">
        <v>55</v>
      </c>
      <c r="Y524">
        <v>2</v>
      </c>
      <c r="Z524">
        <v>1.5</v>
      </c>
      <c r="AB524">
        <v>2</v>
      </c>
      <c r="AC524" t="s">
        <v>146</v>
      </c>
      <c r="AD524" t="s">
        <v>147</v>
      </c>
      <c r="AE524" t="s">
        <v>148</v>
      </c>
      <c r="AT524" t="s">
        <v>59</v>
      </c>
      <c r="AU524" t="s">
        <v>60</v>
      </c>
      <c r="AV524" t="s">
        <v>61</v>
      </c>
    </row>
    <row r="525" spans="1:48" x14ac:dyDescent="0.25">
      <c r="A525" t="s">
        <v>2259</v>
      </c>
      <c r="B525" t="s">
        <v>2260</v>
      </c>
      <c r="C525" t="s">
        <v>2261</v>
      </c>
      <c r="D525" t="s">
        <v>44</v>
      </c>
      <c r="E525" t="s">
        <v>45</v>
      </c>
      <c r="F525" t="s">
        <v>46</v>
      </c>
      <c r="H525" t="s">
        <v>2262</v>
      </c>
      <c r="I525">
        <v>55.121921999999998</v>
      </c>
      <c r="J525">
        <v>93.384975999999995</v>
      </c>
      <c r="K525" t="s">
        <v>329</v>
      </c>
      <c r="P525" t="s">
        <v>330</v>
      </c>
      <c r="Q525" t="s">
        <v>331</v>
      </c>
      <c r="R525" t="s">
        <v>51</v>
      </c>
      <c r="S525" t="s">
        <v>54</v>
      </c>
      <c r="T525" t="s">
        <v>54</v>
      </c>
      <c r="U525" t="s">
        <v>54</v>
      </c>
      <c r="V525">
        <v>0</v>
      </c>
      <c r="W525" t="s">
        <v>55</v>
      </c>
      <c r="X525" t="s">
        <v>55</v>
      </c>
      <c r="Y525">
        <v>1</v>
      </c>
      <c r="Z525">
        <v>0.75</v>
      </c>
      <c r="AB525">
        <v>1</v>
      </c>
      <c r="AC525" t="s">
        <v>56</v>
      </c>
      <c r="AD525" t="s">
        <v>57</v>
      </c>
      <c r="AE525" t="s">
        <v>58</v>
      </c>
      <c r="AT525" t="s">
        <v>59</v>
      </c>
      <c r="AU525" t="s">
        <v>60</v>
      </c>
      <c r="AV525" t="s">
        <v>61</v>
      </c>
    </row>
    <row r="526" spans="1:48" x14ac:dyDescent="0.25">
      <c r="A526" t="s">
        <v>2263</v>
      </c>
      <c r="B526" t="s">
        <v>2264</v>
      </c>
      <c r="C526" t="s">
        <v>2265</v>
      </c>
      <c r="D526" t="s">
        <v>44</v>
      </c>
      <c r="E526" t="s">
        <v>45</v>
      </c>
      <c r="F526" t="s">
        <v>46</v>
      </c>
      <c r="H526" t="s">
        <v>2266</v>
      </c>
      <c r="I526">
        <v>55.424199000000002</v>
      </c>
      <c r="J526">
        <v>93.378058999999993</v>
      </c>
      <c r="K526" t="s">
        <v>2267</v>
      </c>
      <c r="P526" t="s">
        <v>2268</v>
      </c>
      <c r="Q526" t="s">
        <v>2269</v>
      </c>
      <c r="R526" t="s">
        <v>51</v>
      </c>
      <c r="S526" t="s">
        <v>54</v>
      </c>
      <c r="T526" t="s">
        <v>54</v>
      </c>
      <c r="U526" t="s">
        <v>54</v>
      </c>
      <c r="V526">
        <v>0</v>
      </c>
      <c r="W526" t="s">
        <v>55</v>
      </c>
      <c r="X526" t="s">
        <v>55</v>
      </c>
      <c r="Y526">
        <v>2</v>
      </c>
      <c r="Z526">
        <v>1.5</v>
      </c>
      <c r="AB526">
        <v>2</v>
      </c>
      <c r="AC526" t="s">
        <v>146</v>
      </c>
      <c r="AD526" t="s">
        <v>147</v>
      </c>
      <c r="AE526" t="s">
        <v>148</v>
      </c>
      <c r="AT526" t="s">
        <v>59</v>
      </c>
      <c r="AU526" t="s">
        <v>60</v>
      </c>
      <c r="AV526" t="s">
        <v>61</v>
      </c>
    </row>
    <row r="527" spans="1:48" x14ac:dyDescent="0.25">
      <c r="A527" t="s">
        <v>2270</v>
      </c>
      <c r="B527" t="s">
        <v>2271</v>
      </c>
      <c r="C527" t="s">
        <v>2272</v>
      </c>
      <c r="D527" t="s">
        <v>44</v>
      </c>
      <c r="E527" t="s">
        <v>45</v>
      </c>
      <c r="F527" t="s">
        <v>46</v>
      </c>
      <c r="H527" t="s">
        <v>2273</v>
      </c>
      <c r="I527">
        <v>55.713512000000001</v>
      </c>
      <c r="J527">
        <v>93.737815999999995</v>
      </c>
      <c r="K527" t="s">
        <v>278</v>
      </c>
      <c r="P527" t="s">
        <v>79</v>
      </c>
      <c r="Q527" t="s">
        <v>80</v>
      </c>
      <c r="R527" t="s">
        <v>51</v>
      </c>
      <c r="S527" t="s">
        <v>54</v>
      </c>
      <c r="T527" t="s">
        <v>54</v>
      </c>
      <c r="U527" t="s">
        <v>54</v>
      </c>
      <c r="V527">
        <v>0</v>
      </c>
      <c r="W527" t="s">
        <v>55</v>
      </c>
      <c r="X527" t="s">
        <v>55</v>
      </c>
      <c r="Y527">
        <v>1</v>
      </c>
      <c r="Z527">
        <v>0.75</v>
      </c>
      <c r="AB527">
        <v>1</v>
      </c>
      <c r="AC527" t="s">
        <v>56</v>
      </c>
      <c r="AD527" t="s">
        <v>57</v>
      </c>
      <c r="AE527" t="s">
        <v>58</v>
      </c>
      <c r="AT527" t="s">
        <v>59</v>
      </c>
      <c r="AU527" t="s">
        <v>60</v>
      </c>
      <c r="AV527" t="s">
        <v>61</v>
      </c>
    </row>
    <row r="528" spans="1:48" x14ac:dyDescent="0.25">
      <c r="A528" t="s">
        <v>2274</v>
      </c>
      <c r="B528" t="s">
        <v>2275</v>
      </c>
      <c r="C528" t="s">
        <v>2276</v>
      </c>
      <c r="D528" t="s">
        <v>44</v>
      </c>
      <c r="E528" t="s">
        <v>45</v>
      </c>
      <c r="F528" t="s">
        <v>46</v>
      </c>
      <c r="H528" t="s">
        <v>2277</v>
      </c>
      <c r="I528">
        <v>55.718076000000003</v>
      </c>
      <c r="J528">
        <v>93.736576999999997</v>
      </c>
      <c r="K528" t="s">
        <v>278</v>
      </c>
      <c r="P528" t="s">
        <v>79</v>
      </c>
      <c r="Q528" t="s">
        <v>80</v>
      </c>
      <c r="R528" t="s">
        <v>51</v>
      </c>
      <c r="S528" t="s">
        <v>54</v>
      </c>
      <c r="T528" t="s">
        <v>54</v>
      </c>
      <c r="U528" t="s">
        <v>54</v>
      </c>
      <c r="V528">
        <v>0</v>
      </c>
      <c r="W528" t="s">
        <v>55</v>
      </c>
      <c r="X528" t="s">
        <v>55</v>
      </c>
      <c r="Y528">
        <v>1</v>
      </c>
      <c r="Z528">
        <v>0.75</v>
      </c>
      <c r="AB528">
        <v>1</v>
      </c>
      <c r="AC528" t="s">
        <v>56</v>
      </c>
      <c r="AD528" t="s">
        <v>57</v>
      </c>
      <c r="AE528" t="s">
        <v>58</v>
      </c>
      <c r="AT528" t="s">
        <v>59</v>
      </c>
      <c r="AU528" t="s">
        <v>60</v>
      </c>
      <c r="AV528" t="s">
        <v>61</v>
      </c>
    </row>
    <row r="529" spans="1:48" x14ac:dyDescent="0.25">
      <c r="A529" t="s">
        <v>2278</v>
      </c>
      <c r="B529" t="s">
        <v>2279</v>
      </c>
      <c r="C529" t="s">
        <v>2280</v>
      </c>
      <c r="D529" t="s">
        <v>44</v>
      </c>
      <c r="E529" t="s">
        <v>45</v>
      </c>
      <c r="F529" t="s">
        <v>46</v>
      </c>
      <c r="H529" t="s">
        <v>2281</v>
      </c>
      <c r="I529">
        <v>55.119667</v>
      </c>
      <c r="J529">
        <v>93.385821000000007</v>
      </c>
      <c r="K529" t="s">
        <v>329</v>
      </c>
      <c r="P529" t="s">
        <v>330</v>
      </c>
      <c r="Q529" t="s">
        <v>331</v>
      </c>
      <c r="R529" t="s">
        <v>51</v>
      </c>
      <c r="S529" t="s">
        <v>54</v>
      </c>
      <c r="T529" t="s">
        <v>54</v>
      </c>
      <c r="U529" t="s">
        <v>54</v>
      </c>
      <c r="V529">
        <v>0</v>
      </c>
      <c r="W529" t="s">
        <v>55</v>
      </c>
      <c r="X529" t="s">
        <v>55</v>
      </c>
      <c r="Y529">
        <v>1</v>
      </c>
      <c r="Z529">
        <v>0.75</v>
      </c>
      <c r="AB529">
        <v>1</v>
      </c>
      <c r="AC529" t="s">
        <v>56</v>
      </c>
      <c r="AD529" t="s">
        <v>57</v>
      </c>
      <c r="AE529" t="s">
        <v>58</v>
      </c>
      <c r="AT529" t="s">
        <v>59</v>
      </c>
      <c r="AU529" t="s">
        <v>60</v>
      </c>
      <c r="AV529" t="s">
        <v>61</v>
      </c>
    </row>
    <row r="530" spans="1:48" x14ac:dyDescent="0.25">
      <c r="A530" t="s">
        <v>2282</v>
      </c>
      <c r="B530" t="s">
        <v>2283</v>
      </c>
      <c r="C530" t="s">
        <v>2284</v>
      </c>
      <c r="D530" t="s">
        <v>44</v>
      </c>
      <c r="E530" t="s">
        <v>45</v>
      </c>
      <c r="F530" t="s">
        <v>46</v>
      </c>
      <c r="H530" t="s">
        <v>273</v>
      </c>
      <c r="I530">
        <v>55.106307999999999</v>
      </c>
      <c r="J530">
        <v>93.803537000000006</v>
      </c>
      <c r="K530" t="s">
        <v>757</v>
      </c>
      <c r="P530" t="s">
        <v>166</v>
      </c>
      <c r="Q530" t="s">
        <v>167</v>
      </c>
      <c r="R530" t="s">
        <v>51</v>
      </c>
      <c r="S530" t="s">
        <v>54</v>
      </c>
      <c r="T530" t="s">
        <v>54</v>
      </c>
      <c r="U530" t="s">
        <v>54</v>
      </c>
      <c r="V530">
        <v>0</v>
      </c>
      <c r="W530" t="s">
        <v>55</v>
      </c>
      <c r="X530" t="s">
        <v>55</v>
      </c>
      <c r="Y530">
        <v>2</v>
      </c>
      <c r="Z530">
        <v>1.5</v>
      </c>
      <c r="AB530">
        <v>2</v>
      </c>
      <c r="AC530" t="s">
        <v>146</v>
      </c>
      <c r="AD530" t="s">
        <v>147</v>
      </c>
      <c r="AE530" t="s">
        <v>148</v>
      </c>
      <c r="AT530" t="s">
        <v>59</v>
      </c>
      <c r="AU530" t="s">
        <v>60</v>
      </c>
      <c r="AV530" t="s">
        <v>61</v>
      </c>
    </row>
    <row r="531" spans="1:48" x14ac:dyDescent="0.25">
      <c r="A531" t="s">
        <v>2285</v>
      </c>
      <c r="B531" t="s">
        <v>2286</v>
      </c>
      <c r="C531" t="s">
        <v>2287</v>
      </c>
      <c r="D531" t="s">
        <v>44</v>
      </c>
      <c r="E531" t="s">
        <v>45</v>
      </c>
      <c r="F531" t="s">
        <v>46</v>
      </c>
      <c r="H531" t="s">
        <v>273</v>
      </c>
      <c r="I531">
        <v>55.423820999999997</v>
      </c>
      <c r="J531">
        <v>93.415042999999997</v>
      </c>
      <c r="K531" t="s">
        <v>215</v>
      </c>
      <c r="P531" t="s">
        <v>354</v>
      </c>
      <c r="Q531" t="s">
        <v>355</v>
      </c>
      <c r="R531" t="s">
        <v>51</v>
      </c>
      <c r="S531" t="s">
        <v>54</v>
      </c>
      <c r="T531" t="s">
        <v>54</v>
      </c>
      <c r="U531" t="s">
        <v>54</v>
      </c>
      <c r="V531">
        <v>0</v>
      </c>
      <c r="W531" t="s">
        <v>55</v>
      </c>
      <c r="X531" t="s">
        <v>55</v>
      </c>
      <c r="Y531">
        <v>1</v>
      </c>
      <c r="Z531">
        <v>0.75</v>
      </c>
      <c r="AB531">
        <v>1</v>
      </c>
      <c r="AC531" t="s">
        <v>56</v>
      </c>
      <c r="AD531" t="s">
        <v>57</v>
      </c>
      <c r="AE531" t="s">
        <v>58</v>
      </c>
      <c r="AT531" t="s">
        <v>59</v>
      </c>
      <c r="AU531" t="s">
        <v>60</v>
      </c>
      <c r="AV531" t="s">
        <v>61</v>
      </c>
    </row>
    <row r="532" spans="1:48" x14ac:dyDescent="0.25">
      <c r="A532" t="s">
        <v>2288</v>
      </c>
      <c r="B532" t="s">
        <v>2289</v>
      </c>
      <c r="C532" t="s">
        <v>2290</v>
      </c>
      <c r="D532" t="s">
        <v>44</v>
      </c>
      <c r="E532" t="s">
        <v>45</v>
      </c>
      <c r="F532" t="s">
        <v>46</v>
      </c>
      <c r="H532" t="s">
        <v>2291</v>
      </c>
      <c r="I532">
        <v>55.713740000000001</v>
      </c>
      <c r="J532">
        <v>93.744500000000002</v>
      </c>
      <c r="K532" t="s">
        <v>278</v>
      </c>
      <c r="P532" t="s">
        <v>79</v>
      </c>
      <c r="Q532" t="s">
        <v>80</v>
      </c>
      <c r="R532" t="s">
        <v>51</v>
      </c>
      <c r="S532" t="s">
        <v>54</v>
      </c>
      <c r="T532" t="s">
        <v>54</v>
      </c>
      <c r="U532" t="s">
        <v>54</v>
      </c>
      <c r="V532">
        <v>0</v>
      </c>
      <c r="W532" t="s">
        <v>55</v>
      </c>
      <c r="X532" t="s">
        <v>55</v>
      </c>
      <c r="Y532">
        <v>1</v>
      </c>
      <c r="Z532">
        <v>0.75</v>
      </c>
      <c r="AB532">
        <v>1</v>
      </c>
      <c r="AC532" t="s">
        <v>56</v>
      </c>
      <c r="AD532" t="s">
        <v>57</v>
      </c>
      <c r="AE532" t="s">
        <v>58</v>
      </c>
      <c r="AT532" t="s">
        <v>59</v>
      </c>
      <c r="AU532" t="s">
        <v>60</v>
      </c>
      <c r="AV532" t="s">
        <v>61</v>
      </c>
    </row>
    <row r="533" spans="1:48" x14ac:dyDescent="0.25">
      <c r="A533" t="s">
        <v>2292</v>
      </c>
      <c r="B533" t="s">
        <v>2293</v>
      </c>
      <c r="C533" t="s">
        <v>2294</v>
      </c>
      <c r="D533" t="s">
        <v>44</v>
      </c>
      <c r="E533" t="s">
        <v>45</v>
      </c>
      <c r="F533" t="s">
        <v>46</v>
      </c>
      <c r="H533" t="s">
        <v>2295</v>
      </c>
      <c r="I533">
        <v>55.715966000000002</v>
      </c>
      <c r="J533">
        <v>93.741697000000002</v>
      </c>
      <c r="K533" t="s">
        <v>278</v>
      </c>
      <c r="P533" t="s">
        <v>79</v>
      </c>
      <c r="Q533" t="s">
        <v>80</v>
      </c>
      <c r="R533" t="s">
        <v>51</v>
      </c>
      <c r="S533" t="s">
        <v>54</v>
      </c>
      <c r="T533" t="s">
        <v>54</v>
      </c>
      <c r="U533" t="s">
        <v>54</v>
      </c>
      <c r="V533">
        <v>0</v>
      </c>
      <c r="W533" t="s">
        <v>55</v>
      </c>
      <c r="X533" t="s">
        <v>55</v>
      </c>
      <c r="Y533">
        <v>1</v>
      </c>
      <c r="Z533">
        <v>0.75</v>
      </c>
      <c r="AB533">
        <v>1</v>
      </c>
      <c r="AC533" t="s">
        <v>56</v>
      </c>
      <c r="AD533" t="s">
        <v>57</v>
      </c>
      <c r="AE533" t="s">
        <v>58</v>
      </c>
      <c r="AT533" t="s">
        <v>59</v>
      </c>
      <c r="AU533" t="s">
        <v>60</v>
      </c>
      <c r="AV533" t="s">
        <v>61</v>
      </c>
    </row>
    <row r="534" spans="1:48" x14ac:dyDescent="0.25">
      <c r="A534" t="s">
        <v>2296</v>
      </c>
      <c r="B534" t="s">
        <v>2297</v>
      </c>
      <c r="C534" t="s">
        <v>2298</v>
      </c>
      <c r="D534" t="s">
        <v>44</v>
      </c>
      <c r="E534" t="s">
        <v>45</v>
      </c>
      <c r="F534" t="s">
        <v>46</v>
      </c>
      <c r="H534" t="s">
        <v>2299</v>
      </c>
      <c r="I534">
        <v>55.822204999999997</v>
      </c>
      <c r="J534">
        <v>93.491337000000001</v>
      </c>
      <c r="K534" t="s">
        <v>2300</v>
      </c>
      <c r="P534" t="s">
        <v>2301</v>
      </c>
      <c r="Q534" t="s">
        <v>2302</v>
      </c>
      <c r="R534" t="s">
        <v>433</v>
      </c>
      <c r="S534" t="s">
        <v>54</v>
      </c>
      <c r="T534" t="s">
        <v>54</v>
      </c>
      <c r="U534" t="s">
        <v>54</v>
      </c>
      <c r="V534">
        <v>0</v>
      </c>
      <c r="W534" t="s">
        <v>55</v>
      </c>
      <c r="X534" t="s">
        <v>55</v>
      </c>
      <c r="Y534">
        <v>2</v>
      </c>
      <c r="Z534">
        <v>1.5</v>
      </c>
      <c r="AB534">
        <v>2</v>
      </c>
      <c r="AC534" t="s">
        <v>146</v>
      </c>
      <c r="AD534" t="s">
        <v>147</v>
      </c>
      <c r="AE534" t="s">
        <v>148</v>
      </c>
      <c r="AT534" t="s">
        <v>59</v>
      </c>
      <c r="AU534" t="s">
        <v>60</v>
      </c>
      <c r="AV534" t="s">
        <v>61</v>
      </c>
    </row>
    <row r="535" spans="1:48" x14ac:dyDescent="0.25">
      <c r="A535" t="s">
        <v>2303</v>
      </c>
      <c r="B535" t="s">
        <v>2304</v>
      </c>
      <c r="C535" t="s">
        <v>2305</v>
      </c>
      <c r="D535" t="s">
        <v>44</v>
      </c>
      <c r="E535" t="s">
        <v>45</v>
      </c>
      <c r="F535" t="s">
        <v>46</v>
      </c>
      <c r="H535" t="s">
        <v>273</v>
      </c>
      <c r="I535">
        <v>55.418123999999999</v>
      </c>
      <c r="J535">
        <v>93.400328000000002</v>
      </c>
      <c r="K535" t="s">
        <v>215</v>
      </c>
      <c r="P535" t="s">
        <v>354</v>
      </c>
      <c r="Q535" t="s">
        <v>355</v>
      </c>
      <c r="R535" t="s">
        <v>51</v>
      </c>
      <c r="S535" t="s">
        <v>54</v>
      </c>
      <c r="T535" t="s">
        <v>54</v>
      </c>
      <c r="U535" t="s">
        <v>54</v>
      </c>
      <c r="V535">
        <v>0</v>
      </c>
      <c r="W535" t="s">
        <v>55</v>
      </c>
      <c r="X535" t="s">
        <v>55</v>
      </c>
      <c r="Y535">
        <v>1</v>
      </c>
      <c r="Z535">
        <v>0.75</v>
      </c>
      <c r="AB535">
        <v>1</v>
      </c>
      <c r="AC535" t="s">
        <v>56</v>
      </c>
      <c r="AD535" t="s">
        <v>57</v>
      </c>
      <c r="AE535" t="s">
        <v>58</v>
      </c>
      <c r="AT535" t="s">
        <v>59</v>
      </c>
      <c r="AU535" t="s">
        <v>60</v>
      </c>
      <c r="AV535" t="s">
        <v>61</v>
      </c>
    </row>
    <row r="536" spans="1:48" x14ac:dyDescent="0.25">
      <c r="A536" t="s">
        <v>2306</v>
      </c>
      <c r="B536" t="s">
        <v>2307</v>
      </c>
      <c r="C536" t="s">
        <v>2308</v>
      </c>
      <c r="D536" t="s">
        <v>44</v>
      </c>
      <c r="E536" t="s">
        <v>45</v>
      </c>
      <c r="F536" t="s">
        <v>46</v>
      </c>
      <c r="H536" t="s">
        <v>273</v>
      </c>
      <c r="I536">
        <v>54.972515000000001</v>
      </c>
      <c r="J536">
        <v>93.939550999999994</v>
      </c>
      <c r="K536" t="s">
        <v>206</v>
      </c>
      <c r="P536" t="s">
        <v>377</v>
      </c>
      <c r="Q536" t="s">
        <v>378</v>
      </c>
      <c r="R536" t="s">
        <v>51</v>
      </c>
      <c r="S536" t="s">
        <v>54</v>
      </c>
      <c r="T536" t="s">
        <v>54</v>
      </c>
      <c r="U536" t="s">
        <v>54</v>
      </c>
      <c r="V536">
        <v>0</v>
      </c>
      <c r="W536" t="s">
        <v>55</v>
      </c>
      <c r="X536" t="s">
        <v>55</v>
      </c>
      <c r="Y536">
        <v>1</v>
      </c>
      <c r="Z536">
        <v>0.75</v>
      </c>
      <c r="AB536">
        <v>1</v>
      </c>
      <c r="AC536" t="s">
        <v>56</v>
      </c>
      <c r="AD536" t="s">
        <v>57</v>
      </c>
      <c r="AE536" t="s">
        <v>58</v>
      </c>
      <c r="AT536" t="s">
        <v>59</v>
      </c>
      <c r="AU536" t="s">
        <v>60</v>
      </c>
      <c r="AV536" t="s">
        <v>61</v>
      </c>
    </row>
    <row r="537" spans="1:48" x14ac:dyDescent="0.25">
      <c r="A537" t="s">
        <v>2309</v>
      </c>
      <c r="B537" t="s">
        <v>2310</v>
      </c>
      <c r="C537" t="s">
        <v>2311</v>
      </c>
      <c r="D537" t="s">
        <v>44</v>
      </c>
      <c r="E537" t="s">
        <v>45</v>
      </c>
      <c r="F537" t="s">
        <v>46</v>
      </c>
      <c r="H537" t="s">
        <v>273</v>
      </c>
      <c r="I537">
        <v>55.806306999999997</v>
      </c>
      <c r="J537">
        <v>93.691615999999996</v>
      </c>
      <c r="K537" t="s">
        <v>225</v>
      </c>
      <c r="P537" t="s">
        <v>92</v>
      </c>
      <c r="Q537" t="s">
        <v>93</v>
      </c>
      <c r="R537" t="s">
        <v>51</v>
      </c>
      <c r="S537" t="s">
        <v>54</v>
      </c>
      <c r="T537" t="s">
        <v>54</v>
      </c>
      <c r="U537" t="s">
        <v>54</v>
      </c>
      <c r="V537">
        <v>0</v>
      </c>
      <c r="W537" t="s">
        <v>55</v>
      </c>
      <c r="X537" t="s">
        <v>55</v>
      </c>
      <c r="Y537">
        <v>1</v>
      </c>
      <c r="Z537">
        <v>0.75</v>
      </c>
      <c r="AB537">
        <v>1</v>
      </c>
      <c r="AC537" t="s">
        <v>56</v>
      </c>
      <c r="AD537" t="s">
        <v>57</v>
      </c>
      <c r="AE537" t="s">
        <v>58</v>
      </c>
      <c r="AT537" t="s">
        <v>59</v>
      </c>
      <c r="AU537" t="s">
        <v>60</v>
      </c>
      <c r="AV537" t="s">
        <v>61</v>
      </c>
    </row>
    <row r="538" spans="1:48" x14ac:dyDescent="0.25">
      <c r="A538" t="s">
        <v>2312</v>
      </c>
      <c r="B538" t="s">
        <v>2313</v>
      </c>
      <c r="C538" t="s">
        <v>2314</v>
      </c>
      <c r="D538" t="s">
        <v>44</v>
      </c>
      <c r="E538" t="s">
        <v>45</v>
      </c>
      <c r="F538" t="s">
        <v>46</v>
      </c>
      <c r="H538" t="s">
        <v>273</v>
      </c>
      <c r="I538">
        <v>55.787700000000001</v>
      </c>
      <c r="J538">
        <v>93.711935999999994</v>
      </c>
      <c r="K538" t="s">
        <v>252</v>
      </c>
      <c r="P538" t="s">
        <v>154</v>
      </c>
      <c r="Q538" t="s">
        <v>155</v>
      </c>
      <c r="R538" t="s">
        <v>51</v>
      </c>
      <c r="S538" t="s">
        <v>54</v>
      </c>
      <c r="T538" t="s">
        <v>54</v>
      </c>
      <c r="U538" t="s">
        <v>54</v>
      </c>
      <c r="V538">
        <v>0</v>
      </c>
      <c r="W538" t="s">
        <v>55</v>
      </c>
      <c r="X538" t="s">
        <v>55</v>
      </c>
      <c r="Y538">
        <v>1</v>
      </c>
      <c r="Z538">
        <v>0.75</v>
      </c>
      <c r="AB538">
        <v>1</v>
      </c>
      <c r="AC538" t="s">
        <v>56</v>
      </c>
      <c r="AD538" t="s">
        <v>57</v>
      </c>
      <c r="AE538" t="s">
        <v>58</v>
      </c>
      <c r="AT538" t="s">
        <v>59</v>
      </c>
      <c r="AU538" t="s">
        <v>60</v>
      </c>
      <c r="AV538" t="s">
        <v>61</v>
      </c>
    </row>
    <row r="539" spans="1:48" x14ac:dyDescent="0.25">
      <c r="A539" t="s">
        <v>2315</v>
      </c>
      <c r="B539" t="s">
        <v>2316</v>
      </c>
      <c r="C539" t="s">
        <v>2317</v>
      </c>
      <c r="D539" t="s">
        <v>44</v>
      </c>
      <c r="E539" t="s">
        <v>45</v>
      </c>
      <c r="F539" t="s">
        <v>46</v>
      </c>
      <c r="H539" t="s">
        <v>2318</v>
      </c>
      <c r="I539">
        <v>55.521490999999997</v>
      </c>
      <c r="J539">
        <v>93.767111</v>
      </c>
      <c r="K539" t="s">
        <v>2319</v>
      </c>
      <c r="P539" t="s">
        <v>2320</v>
      </c>
      <c r="Q539" t="s">
        <v>2321</v>
      </c>
      <c r="R539" t="s">
        <v>51</v>
      </c>
      <c r="S539" t="s">
        <v>54</v>
      </c>
      <c r="T539" t="s">
        <v>54</v>
      </c>
      <c r="U539" t="s">
        <v>54</v>
      </c>
      <c r="V539">
        <v>0</v>
      </c>
      <c r="W539" t="s">
        <v>55</v>
      </c>
      <c r="X539" t="s">
        <v>55</v>
      </c>
      <c r="Y539">
        <v>2</v>
      </c>
      <c r="Z539">
        <v>1.5</v>
      </c>
      <c r="AB539">
        <v>2</v>
      </c>
      <c r="AC539" t="s">
        <v>146</v>
      </c>
      <c r="AD539" t="s">
        <v>147</v>
      </c>
      <c r="AE539" t="s">
        <v>148</v>
      </c>
      <c r="AT539" t="s">
        <v>59</v>
      </c>
      <c r="AU539" t="s">
        <v>60</v>
      </c>
      <c r="AV539" t="s">
        <v>61</v>
      </c>
    </row>
    <row r="540" spans="1:48" x14ac:dyDescent="0.25">
      <c r="A540" t="s">
        <v>2322</v>
      </c>
      <c r="B540" t="s">
        <v>2323</v>
      </c>
      <c r="C540" t="s">
        <v>2324</v>
      </c>
      <c r="D540" t="s">
        <v>44</v>
      </c>
      <c r="E540" t="s">
        <v>45</v>
      </c>
      <c r="F540" t="s">
        <v>46</v>
      </c>
      <c r="H540" t="s">
        <v>273</v>
      </c>
      <c r="I540">
        <v>55.791080999999998</v>
      </c>
      <c r="J540">
        <v>93.717730000000003</v>
      </c>
      <c r="K540" t="s">
        <v>252</v>
      </c>
      <c r="P540" t="s">
        <v>154</v>
      </c>
      <c r="Q540" t="s">
        <v>155</v>
      </c>
      <c r="R540" t="s">
        <v>51</v>
      </c>
      <c r="S540" t="s">
        <v>54</v>
      </c>
      <c r="T540" t="s">
        <v>54</v>
      </c>
      <c r="U540" t="s">
        <v>54</v>
      </c>
      <c r="V540">
        <v>0</v>
      </c>
      <c r="W540" t="s">
        <v>55</v>
      </c>
      <c r="X540" t="s">
        <v>55</v>
      </c>
      <c r="Y540">
        <v>1</v>
      </c>
      <c r="Z540">
        <v>0.75</v>
      </c>
      <c r="AB540">
        <v>1</v>
      </c>
      <c r="AC540" t="s">
        <v>56</v>
      </c>
      <c r="AD540" t="s">
        <v>57</v>
      </c>
      <c r="AE540" t="s">
        <v>58</v>
      </c>
      <c r="AT540" t="s">
        <v>59</v>
      </c>
      <c r="AU540" t="s">
        <v>60</v>
      </c>
      <c r="AV540" t="s">
        <v>61</v>
      </c>
    </row>
    <row r="541" spans="1:48" x14ac:dyDescent="0.25">
      <c r="A541" t="s">
        <v>2325</v>
      </c>
      <c r="B541" t="s">
        <v>2326</v>
      </c>
      <c r="C541" t="s">
        <v>2327</v>
      </c>
      <c r="D541" t="s">
        <v>44</v>
      </c>
      <c r="E541" t="s">
        <v>45</v>
      </c>
      <c r="F541" t="s">
        <v>46</v>
      </c>
      <c r="H541" t="s">
        <v>2328</v>
      </c>
      <c r="I541">
        <v>55.712355000000002</v>
      </c>
      <c r="J541">
        <v>93.731393999999995</v>
      </c>
      <c r="K541" t="s">
        <v>2329</v>
      </c>
      <c r="P541" t="s">
        <v>2330</v>
      </c>
      <c r="Q541" t="s">
        <v>2331</v>
      </c>
      <c r="R541" t="s">
        <v>51</v>
      </c>
      <c r="S541" t="s">
        <v>54</v>
      </c>
      <c r="T541" t="s">
        <v>54</v>
      </c>
      <c r="U541" t="s">
        <v>54</v>
      </c>
      <c r="V541">
        <v>0</v>
      </c>
      <c r="W541" t="s">
        <v>55</v>
      </c>
      <c r="X541" t="s">
        <v>55</v>
      </c>
      <c r="Y541">
        <v>1</v>
      </c>
      <c r="Z541">
        <v>0.75</v>
      </c>
      <c r="AB541">
        <v>1</v>
      </c>
      <c r="AC541" t="s">
        <v>56</v>
      </c>
      <c r="AD541" t="s">
        <v>57</v>
      </c>
      <c r="AE541" t="s">
        <v>58</v>
      </c>
      <c r="AT541" t="s">
        <v>59</v>
      </c>
      <c r="AU541" t="s">
        <v>60</v>
      </c>
      <c r="AV541" t="s">
        <v>61</v>
      </c>
    </row>
    <row r="542" spans="1:48" x14ac:dyDescent="0.25">
      <c r="A542" t="s">
        <v>2332</v>
      </c>
      <c r="B542" t="s">
        <v>2333</v>
      </c>
      <c r="C542" t="s">
        <v>2334</v>
      </c>
      <c r="D542" t="s">
        <v>44</v>
      </c>
      <c r="E542" t="s">
        <v>45</v>
      </c>
      <c r="F542" t="s">
        <v>46</v>
      </c>
      <c r="H542" t="s">
        <v>273</v>
      </c>
      <c r="I542">
        <v>55.256073000000001</v>
      </c>
      <c r="J542">
        <v>93.523007000000007</v>
      </c>
      <c r="K542" t="s">
        <v>757</v>
      </c>
      <c r="P542" t="s">
        <v>166</v>
      </c>
      <c r="Q542" t="s">
        <v>167</v>
      </c>
      <c r="R542" t="s">
        <v>51</v>
      </c>
      <c r="S542" t="s">
        <v>54</v>
      </c>
      <c r="T542" t="s">
        <v>54</v>
      </c>
      <c r="U542" t="s">
        <v>54</v>
      </c>
      <c r="V542">
        <v>0</v>
      </c>
      <c r="W542" t="s">
        <v>55</v>
      </c>
      <c r="X542" t="s">
        <v>55</v>
      </c>
      <c r="Y542">
        <v>1</v>
      </c>
      <c r="Z542">
        <v>0.75</v>
      </c>
      <c r="AB542">
        <v>1</v>
      </c>
      <c r="AC542" t="s">
        <v>56</v>
      </c>
      <c r="AD542" t="s">
        <v>57</v>
      </c>
      <c r="AE542" t="s">
        <v>58</v>
      </c>
      <c r="AT542" t="s">
        <v>59</v>
      </c>
      <c r="AU542" t="s">
        <v>60</v>
      </c>
      <c r="AV542" t="s">
        <v>61</v>
      </c>
    </row>
    <row r="543" spans="1:48" x14ac:dyDescent="0.25">
      <c r="A543" t="s">
        <v>2335</v>
      </c>
      <c r="B543" t="s">
        <v>2336</v>
      </c>
      <c r="C543" t="s">
        <v>2337</v>
      </c>
      <c r="D543" t="s">
        <v>44</v>
      </c>
      <c r="E543" t="s">
        <v>45</v>
      </c>
      <c r="F543" t="s">
        <v>46</v>
      </c>
      <c r="H543" t="s">
        <v>2338</v>
      </c>
      <c r="I543">
        <v>55.817163000000001</v>
      </c>
      <c r="J543">
        <v>93.452988000000005</v>
      </c>
      <c r="K543" t="s">
        <v>2339</v>
      </c>
      <c r="P543" t="s">
        <v>2340</v>
      </c>
      <c r="Q543" t="s">
        <v>2341</v>
      </c>
      <c r="R543" t="s">
        <v>51</v>
      </c>
      <c r="S543" t="s">
        <v>54</v>
      </c>
      <c r="T543" t="s">
        <v>54</v>
      </c>
      <c r="U543" t="s">
        <v>54</v>
      </c>
      <c r="V543">
        <v>0</v>
      </c>
      <c r="W543" t="s">
        <v>55</v>
      </c>
      <c r="X543" t="s">
        <v>55</v>
      </c>
      <c r="Y543">
        <v>2</v>
      </c>
      <c r="Z543">
        <v>1.5</v>
      </c>
      <c r="AB543">
        <v>2</v>
      </c>
      <c r="AC543" t="s">
        <v>146</v>
      </c>
      <c r="AD543" t="s">
        <v>147</v>
      </c>
      <c r="AE543" t="s">
        <v>148</v>
      </c>
      <c r="AT543" t="s">
        <v>59</v>
      </c>
      <c r="AU543" t="s">
        <v>60</v>
      </c>
      <c r="AV543" t="s">
        <v>61</v>
      </c>
    </row>
    <row r="544" spans="1:48" x14ac:dyDescent="0.25">
      <c r="A544" t="s">
        <v>2342</v>
      </c>
      <c r="B544" t="s">
        <v>2343</v>
      </c>
      <c r="C544" t="s">
        <v>2344</v>
      </c>
      <c r="D544" t="s">
        <v>44</v>
      </c>
      <c r="E544" t="s">
        <v>45</v>
      </c>
      <c r="F544" t="s">
        <v>46</v>
      </c>
      <c r="H544" t="s">
        <v>2345</v>
      </c>
      <c r="I544">
        <v>55.820186999999997</v>
      </c>
      <c r="J544">
        <v>93.459941000000001</v>
      </c>
      <c r="K544" t="s">
        <v>2346</v>
      </c>
      <c r="P544" t="s">
        <v>2347</v>
      </c>
      <c r="Q544" t="s">
        <v>2348</v>
      </c>
      <c r="R544" t="s">
        <v>51</v>
      </c>
      <c r="S544" t="s">
        <v>54</v>
      </c>
      <c r="T544" t="s">
        <v>54</v>
      </c>
      <c r="U544" t="s">
        <v>54</v>
      </c>
      <c r="V544">
        <v>0</v>
      </c>
      <c r="W544" t="s">
        <v>55</v>
      </c>
      <c r="X544" t="s">
        <v>55</v>
      </c>
      <c r="Y544">
        <v>2</v>
      </c>
      <c r="Z544">
        <v>1.5</v>
      </c>
      <c r="AB544">
        <v>2</v>
      </c>
      <c r="AC544" t="s">
        <v>146</v>
      </c>
      <c r="AD544" t="s">
        <v>147</v>
      </c>
      <c r="AE544" t="s">
        <v>148</v>
      </c>
      <c r="AT544" t="s">
        <v>59</v>
      </c>
      <c r="AU544" t="s">
        <v>60</v>
      </c>
      <c r="AV544" t="s">
        <v>61</v>
      </c>
    </row>
    <row r="545" spans="1:48" x14ac:dyDescent="0.25">
      <c r="A545" t="s">
        <v>2349</v>
      </c>
      <c r="B545" t="s">
        <v>2350</v>
      </c>
      <c r="C545" t="s">
        <v>2351</v>
      </c>
      <c r="D545" t="s">
        <v>44</v>
      </c>
      <c r="E545" t="s">
        <v>45</v>
      </c>
      <c r="F545" t="s">
        <v>46</v>
      </c>
      <c r="H545" t="s">
        <v>273</v>
      </c>
      <c r="I545">
        <v>55.798025000000003</v>
      </c>
      <c r="J545">
        <v>93.722863000000004</v>
      </c>
      <c r="K545" t="s">
        <v>252</v>
      </c>
      <c r="P545" t="s">
        <v>154</v>
      </c>
      <c r="Q545" t="s">
        <v>155</v>
      </c>
      <c r="R545" t="s">
        <v>51</v>
      </c>
      <c r="S545" t="s">
        <v>54</v>
      </c>
      <c r="T545" t="s">
        <v>54</v>
      </c>
      <c r="U545" t="s">
        <v>54</v>
      </c>
      <c r="V545">
        <v>0</v>
      </c>
      <c r="W545" t="s">
        <v>55</v>
      </c>
      <c r="X545" t="s">
        <v>55</v>
      </c>
      <c r="Y545">
        <v>1</v>
      </c>
      <c r="Z545">
        <v>0.75</v>
      </c>
      <c r="AB545">
        <v>1</v>
      </c>
      <c r="AC545" t="s">
        <v>56</v>
      </c>
      <c r="AD545" t="s">
        <v>57</v>
      </c>
      <c r="AE545" t="s">
        <v>58</v>
      </c>
      <c r="AT545" t="s">
        <v>59</v>
      </c>
      <c r="AU545" t="s">
        <v>60</v>
      </c>
      <c r="AV545" t="s">
        <v>61</v>
      </c>
    </row>
    <row r="546" spans="1:48" x14ac:dyDescent="0.25">
      <c r="A546" t="s">
        <v>2352</v>
      </c>
      <c r="B546" t="s">
        <v>2353</v>
      </c>
      <c r="C546" t="s">
        <v>2354</v>
      </c>
      <c r="D546" t="s">
        <v>44</v>
      </c>
      <c r="E546" t="s">
        <v>45</v>
      </c>
      <c r="F546" t="s">
        <v>46</v>
      </c>
      <c r="H546" t="s">
        <v>273</v>
      </c>
      <c r="I546">
        <v>55.788485000000001</v>
      </c>
      <c r="J546">
        <v>93.613480999999993</v>
      </c>
      <c r="K546" t="s">
        <v>225</v>
      </c>
      <c r="P546" t="s">
        <v>92</v>
      </c>
      <c r="Q546" t="s">
        <v>93</v>
      </c>
      <c r="R546" t="s">
        <v>51</v>
      </c>
      <c r="S546" t="s">
        <v>54</v>
      </c>
      <c r="T546" t="s">
        <v>54</v>
      </c>
      <c r="U546" t="s">
        <v>54</v>
      </c>
      <c r="V546">
        <v>0</v>
      </c>
      <c r="W546" t="s">
        <v>55</v>
      </c>
      <c r="X546" t="s">
        <v>55</v>
      </c>
      <c r="Y546">
        <v>1</v>
      </c>
      <c r="Z546">
        <v>0.75</v>
      </c>
      <c r="AB546">
        <v>1</v>
      </c>
      <c r="AC546" t="s">
        <v>56</v>
      </c>
      <c r="AD546" t="s">
        <v>57</v>
      </c>
      <c r="AE546" t="s">
        <v>58</v>
      </c>
      <c r="AT546" t="s">
        <v>59</v>
      </c>
      <c r="AU546" t="s">
        <v>60</v>
      </c>
      <c r="AV546" t="s">
        <v>61</v>
      </c>
    </row>
    <row r="547" spans="1:48" x14ac:dyDescent="0.25">
      <c r="A547" t="s">
        <v>2355</v>
      </c>
      <c r="B547" t="s">
        <v>2356</v>
      </c>
      <c r="C547" t="s">
        <v>2357</v>
      </c>
      <c r="D547" t="s">
        <v>44</v>
      </c>
      <c r="E547" t="s">
        <v>45</v>
      </c>
      <c r="F547" t="s">
        <v>46</v>
      </c>
      <c r="H547" t="s">
        <v>273</v>
      </c>
      <c r="I547">
        <v>54.974255999999997</v>
      </c>
      <c r="J547">
        <v>93.933064999999999</v>
      </c>
      <c r="K547" t="s">
        <v>206</v>
      </c>
      <c r="P547" t="s">
        <v>377</v>
      </c>
      <c r="Q547" t="s">
        <v>378</v>
      </c>
      <c r="R547" t="s">
        <v>51</v>
      </c>
      <c r="S547" t="s">
        <v>54</v>
      </c>
      <c r="T547" t="s">
        <v>54</v>
      </c>
      <c r="U547" t="s">
        <v>54</v>
      </c>
      <c r="V547">
        <v>0</v>
      </c>
      <c r="W547" t="s">
        <v>55</v>
      </c>
      <c r="X547" t="s">
        <v>55</v>
      </c>
      <c r="Y547">
        <v>2</v>
      </c>
      <c r="Z547">
        <v>1.5</v>
      </c>
      <c r="AB547">
        <v>2</v>
      </c>
      <c r="AC547" t="s">
        <v>146</v>
      </c>
      <c r="AD547" t="s">
        <v>147</v>
      </c>
      <c r="AE547" t="s">
        <v>148</v>
      </c>
      <c r="AT547" t="s">
        <v>59</v>
      </c>
      <c r="AU547" t="s">
        <v>60</v>
      </c>
      <c r="AV547" t="s">
        <v>61</v>
      </c>
    </row>
    <row r="548" spans="1:48" x14ac:dyDescent="0.25">
      <c r="A548" t="s">
        <v>2358</v>
      </c>
      <c r="B548" t="s">
        <v>2359</v>
      </c>
      <c r="C548" t="s">
        <v>2360</v>
      </c>
      <c r="D548" t="s">
        <v>44</v>
      </c>
      <c r="E548" t="s">
        <v>45</v>
      </c>
      <c r="F548" t="s">
        <v>46</v>
      </c>
      <c r="H548" t="s">
        <v>2361</v>
      </c>
      <c r="I548">
        <v>55.710554999999999</v>
      </c>
      <c r="J548">
        <v>93.735372999999996</v>
      </c>
      <c r="K548" t="s">
        <v>2362</v>
      </c>
      <c r="P548" t="s">
        <v>2363</v>
      </c>
      <c r="Q548" t="s">
        <v>2364</v>
      </c>
      <c r="R548" t="s">
        <v>462</v>
      </c>
      <c r="S548" t="s">
        <v>54</v>
      </c>
      <c r="T548" t="s">
        <v>54</v>
      </c>
      <c r="U548" t="s">
        <v>54</v>
      </c>
      <c r="V548">
        <v>0</v>
      </c>
      <c r="W548" t="s">
        <v>55</v>
      </c>
      <c r="X548" t="s">
        <v>55</v>
      </c>
      <c r="Y548">
        <v>2</v>
      </c>
      <c r="Z548">
        <v>1.5</v>
      </c>
      <c r="AB548">
        <v>2</v>
      </c>
      <c r="AC548" t="s">
        <v>146</v>
      </c>
      <c r="AD548" t="s">
        <v>147</v>
      </c>
      <c r="AE548" t="s">
        <v>148</v>
      </c>
      <c r="AT548" t="s">
        <v>59</v>
      </c>
      <c r="AU548" t="s">
        <v>60</v>
      </c>
      <c r="AV548" t="s">
        <v>61</v>
      </c>
    </row>
    <row r="549" spans="1:48" x14ac:dyDescent="0.25">
      <c r="A549" t="s">
        <v>2365</v>
      </c>
      <c r="B549" t="s">
        <v>2366</v>
      </c>
      <c r="C549" t="s">
        <v>2367</v>
      </c>
      <c r="D549" t="s">
        <v>44</v>
      </c>
      <c r="E549" t="s">
        <v>45</v>
      </c>
      <c r="F549" t="s">
        <v>46</v>
      </c>
      <c r="H549" t="s">
        <v>2368</v>
      </c>
      <c r="I549">
        <v>55.719302999999996</v>
      </c>
      <c r="J549">
        <v>93.733963000000003</v>
      </c>
      <c r="K549" t="s">
        <v>278</v>
      </c>
      <c r="P549" t="s">
        <v>79</v>
      </c>
      <c r="Q549" t="s">
        <v>80</v>
      </c>
      <c r="R549" t="s">
        <v>51</v>
      </c>
      <c r="S549" t="s">
        <v>54</v>
      </c>
      <c r="T549" t="s">
        <v>54</v>
      </c>
      <c r="U549" t="s">
        <v>54</v>
      </c>
      <c r="V549">
        <v>0</v>
      </c>
      <c r="W549" t="s">
        <v>55</v>
      </c>
      <c r="X549" t="s">
        <v>55</v>
      </c>
      <c r="Y549">
        <v>1</v>
      </c>
      <c r="Z549">
        <v>0.75</v>
      </c>
      <c r="AB549">
        <v>1</v>
      </c>
      <c r="AC549" t="s">
        <v>56</v>
      </c>
      <c r="AD549" t="s">
        <v>57</v>
      </c>
      <c r="AE549" t="s">
        <v>58</v>
      </c>
      <c r="AT549" t="s">
        <v>59</v>
      </c>
      <c r="AU549" t="s">
        <v>60</v>
      </c>
      <c r="AV549" t="s">
        <v>61</v>
      </c>
    </row>
    <row r="550" spans="1:48" x14ac:dyDescent="0.25">
      <c r="A550" t="s">
        <v>2369</v>
      </c>
      <c r="B550" t="s">
        <v>2370</v>
      </c>
      <c r="C550" t="s">
        <v>2371</v>
      </c>
      <c r="D550" t="s">
        <v>44</v>
      </c>
      <c r="E550" t="s">
        <v>45</v>
      </c>
      <c r="F550" t="s">
        <v>46</v>
      </c>
      <c r="H550" t="s">
        <v>2372</v>
      </c>
      <c r="I550">
        <v>55.714485000000003</v>
      </c>
      <c r="J550">
        <v>93.737483999999995</v>
      </c>
      <c r="K550" t="s">
        <v>278</v>
      </c>
      <c r="P550" t="s">
        <v>79</v>
      </c>
      <c r="Q550" t="s">
        <v>80</v>
      </c>
      <c r="R550" t="s">
        <v>51</v>
      </c>
      <c r="S550" t="s">
        <v>54</v>
      </c>
      <c r="T550" t="s">
        <v>54</v>
      </c>
      <c r="U550" t="s">
        <v>54</v>
      </c>
      <c r="V550">
        <v>0</v>
      </c>
      <c r="W550" t="s">
        <v>55</v>
      </c>
      <c r="X550" t="s">
        <v>55</v>
      </c>
      <c r="Y550">
        <v>1</v>
      </c>
      <c r="Z550">
        <v>0.75</v>
      </c>
      <c r="AB550">
        <v>1</v>
      </c>
      <c r="AC550" t="s">
        <v>56</v>
      </c>
      <c r="AD550" t="s">
        <v>57</v>
      </c>
      <c r="AE550" t="s">
        <v>58</v>
      </c>
      <c r="AT550" t="s">
        <v>59</v>
      </c>
      <c r="AU550" t="s">
        <v>60</v>
      </c>
      <c r="AV550" t="s">
        <v>61</v>
      </c>
    </row>
    <row r="551" spans="1:48" x14ac:dyDescent="0.25">
      <c r="A551" t="s">
        <v>2373</v>
      </c>
      <c r="B551" t="s">
        <v>2374</v>
      </c>
      <c r="C551" t="s">
        <v>2375</v>
      </c>
      <c r="D551" t="s">
        <v>44</v>
      </c>
      <c r="E551" t="s">
        <v>45</v>
      </c>
      <c r="F551" t="s">
        <v>46</v>
      </c>
      <c r="H551" t="s">
        <v>2376</v>
      </c>
      <c r="I551">
        <v>55.714216999999998</v>
      </c>
      <c r="J551">
        <v>93.747472999999999</v>
      </c>
      <c r="K551" t="s">
        <v>278</v>
      </c>
      <c r="P551" t="s">
        <v>79</v>
      </c>
      <c r="Q551" t="s">
        <v>80</v>
      </c>
      <c r="R551" t="s">
        <v>51</v>
      </c>
      <c r="S551" t="s">
        <v>54</v>
      </c>
      <c r="T551" t="s">
        <v>54</v>
      </c>
      <c r="U551" t="s">
        <v>54</v>
      </c>
      <c r="V551">
        <v>0</v>
      </c>
      <c r="W551" t="s">
        <v>55</v>
      </c>
      <c r="X551" t="s">
        <v>55</v>
      </c>
      <c r="Y551">
        <v>1</v>
      </c>
      <c r="Z551">
        <v>0.75</v>
      </c>
      <c r="AB551">
        <v>1</v>
      </c>
      <c r="AC551" t="s">
        <v>56</v>
      </c>
      <c r="AD551" t="s">
        <v>57</v>
      </c>
      <c r="AE551" t="s">
        <v>58</v>
      </c>
      <c r="AT551" t="s">
        <v>59</v>
      </c>
      <c r="AU551" t="s">
        <v>60</v>
      </c>
      <c r="AV551" t="s">
        <v>61</v>
      </c>
    </row>
    <row r="552" spans="1:48" x14ac:dyDescent="0.25">
      <c r="A552" t="s">
        <v>2377</v>
      </c>
      <c r="B552" t="s">
        <v>2378</v>
      </c>
      <c r="C552" t="s">
        <v>2379</v>
      </c>
      <c r="D552" t="s">
        <v>44</v>
      </c>
      <c r="E552" t="s">
        <v>45</v>
      </c>
      <c r="F552" t="s">
        <v>46</v>
      </c>
      <c r="H552" t="s">
        <v>273</v>
      </c>
      <c r="I552">
        <v>55.806221000000001</v>
      </c>
      <c r="J552">
        <v>93.670963999999998</v>
      </c>
      <c r="K552" t="s">
        <v>225</v>
      </c>
      <c r="P552" t="s">
        <v>92</v>
      </c>
      <c r="Q552" t="s">
        <v>93</v>
      </c>
      <c r="R552" t="s">
        <v>51</v>
      </c>
      <c r="S552" t="s">
        <v>54</v>
      </c>
      <c r="T552" t="s">
        <v>54</v>
      </c>
      <c r="U552" t="s">
        <v>54</v>
      </c>
      <c r="V552">
        <v>0</v>
      </c>
      <c r="W552" t="s">
        <v>55</v>
      </c>
      <c r="X552" t="s">
        <v>55</v>
      </c>
      <c r="Y552">
        <v>1</v>
      </c>
      <c r="Z552">
        <v>0.75</v>
      </c>
      <c r="AB552">
        <v>1</v>
      </c>
      <c r="AC552" t="s">
        <v>56</v>
      </c>
      <c r="AD552" t="s">
        <v>57</v>
      </c>
      <c r="AE552" t="s">
        <v>58</v>
      </c>
      <c r="AT552" t="s">
        <v>59</v>
      </c>
      <c r="AU552" t="s">
        <v>60</v>
      </c>
      <c r="AV552" t="s">
        <v>61</v>
      </c>
    </row>
    <row r="553" spans="1:48" x14ac:dyDescent="0.25">
      <c r="A553" t="s">
        <v>2380</v>
      </c>
      <c r="B553" t="s">
        <v>2381</v>
      </c>
      <c r="C553" t="s">
        <v>2382</v>
      </c>
      <c r="D553" t="s">
        <v>44</v>
      </c>
      <c r="E553" t="s">
        <v>45</v>
      </c>
      <c r="F553" t="s">
        <v>46</v>
      </c>
      <c r="H553" t="s">
        <v>2383</v>
      </c>
      <c r="I553">
        <v>55.717244000000001</v>
      </c>
      <c r="J553">
        <v>93.738769000000005</v>
      </c>
      <c r="K553" t="s">
        <v>278</v>
      </c>
      <c r="P553" t="s">
        <v>79</v>
      </c>
      <c r="Q553" t="s">
        <v>80</v>
      </c>
      <c r="R553" t="s">
        <v>51</v>
      </c>
      <c r="S553" t="s">
        <v>54</v>
      </c>
      <c r="T553" t="s">
        <v>54</v>
      </c>
      <c r="U553" t="s">
        <v>54</v>
      </c>
      <c r="V553">
        <v>0</v>
      </c>
      <c r="W553" t="s">
        <v>55</v>
      </c>
      <c r="X553" t="s">
        <v>55</v>
      </c>
      <c r="Y553">
        <v>1</v>
      </c>
      <c r="Z553">
        <v>0.75</v>
      </c>
      <c r="AB553">
        <v>1</v>
      </c>
      <c r="AC553" t="s">
        <v>56</v>
      </c>
      <c r="AD553" t="s">
        <v>57</v>
      </c>
      <c r="AE553" t="s">
        <v>58</v>
      </c>
      <c r="AT553" t="s">
        <v>59</v>
      </c>
      <c r="AU553" t="s">
        <v>60</v>
      </c>
      <c r="AV553" t="s">
        <v>61</v>
      </c>
    </row>
    <row r="554" spans="1:48" x14ac:dyDescent="0.25">
      <c r="A554" t="s">
        <v>2384</v>
      </c>
      <c r="B554" t="s">
        <v>2385</v>
      </c>
      <c r="C554" t="s">
        <v>2386</v>
      </c>
      <c r="D554" t="s">
        <v>44</v>
      </c>
      <c r="E554" t="s">
        <v>45</v>
      </c>
      <c r="F554" t="s">
        <v>46</v>
      </c>
      <c r="H554" t="s">
        <v>2387</v>
      </c>
      <c r="I554">
        <v>55.716169000000001</v>
      </c>
      <c r="J554">
        <v>93.756376000000003</v>
      </c>
      <c r="K554" t="s">
        <v>278</v>
      </c>
      <c r="P554" t="s">
        <v>79</v>
      </c>
      <c r="Q554" t="s">
        <v>80</v>
      </c>
      <c r="R554" t="s">
        <v>51</v>
      </c>
      <c r="S554" t="s">
        <v>54</v>
      </c>
      <c r="T554" t="s">
        <v>54</v>
      </c>
      <c r="U554" t="s">
        <v>54</v>
      </c>
      <c r="V554">
        <v>0</v>
      </c>
      <c r="W554" t="s">
        <v>55</v>
      </c>
      <c r="X554" t="s">
        <v>55</v>
      </c>
      <c r="Y554">
        <v>1</v>
      </c>
      <c r="Z554">
        <v>0.75</v>
      </c>
      <c r="AB554">
        <v>1</v>
      </c>
      <c r="AC554" t="s">
        <v>56</v>
      </c>
      <c r="AD554" t="s">
        <v>57</v>
      </c>
      <c r="AE554" t="s">
        <v>58</v>
      </c>
      <c r="AT554" t="s">
        <v>59</v>
      </c>
      <c r="AU554" t="s">
        <v>60</v>
      </c>
      <c r="AV554" t="s">
        <v>61</v>
      </c>
    </row>
    <row r="555" spans="1:48" x14ac:dyDescent="0.25">
      <c r="A555" t="s">
        <v>2388</v>
      </c>
      <c r="B555" t="s">
        <v>2389</v>
      </c>
      <c r="C555" t="s">
        <v>2390</v>
      </c>
      <c r="D555" t="s">
        <v>44</v>
      </c>
      <c r="E555" t="s">
        <v>45</v>
      </c>
      <c r="F555" t="s">
        <v>46</v>
      </c>
      <c r="H555" t="s">
        <v>951</v>
      </c>
      <c r="I555">
        <v>54.839168000000001</v>
      </c>
      <c r="J555">
        <v>93.673266999999996</v>
      </c>
      <c r="K555" t="s">
        <v>1638</v>
      </c>
      <c r="P555" t="s">
        <v>1410</v>
      </c>
      <c r="Q555" t="s">
        <v>1411</v>
      </c>
      <c r="R555" t="s">
        <v>1412</v>
      </c>
      <c r="S555" t="s">
        <v>54</v>
      </c>
      <c r="T555" t="s">
        <v>54</v>
      </c>
      <c r="U555" t="s">
        <v>54</v>
      </c>
      <c r="V555">
        <v>0</v>
      </c>
      <c r="W555" t="s">
        <v>55</v>
      </c>
      <c r="X555" t="s">
        <v>55</v>
      </c>
      <c r="Y555">
        <v>1</v>
      </c>
      <c r="Z555">
        <v>0.75</v>
      </c>
      <c r="AB555">
        <v>1</v>
      </c>
      <c r="AC555" t="s">
        <v>56</v>
      </c>
      <c r="AD555" t="s">
        <v>57</v>
      </c>
      <c r="AE555" t="s">
        <v>58</v>
      </c>
      <c r="AT555" t="s">
        <v>59</v>
      </c>
      <c r="AU555" t="s">
        <v>60</v>
      </c>
      <c r="AV555" t="s">
        <v>61</v>
      </c>
    </row>
    <row r="556" spans="1:48" x14ac:dyDescent="0.25">
      <c r="A556" t="s">
        <v>2391</v>
      </c>
      <c r="B556" t="s">
        <v>2392</v>
      </c>
      <c r="C556" t="s">
        <v>2393</v>
      </c>
      <c r="D556" t="s">
        <v>44</v>
      </c>
      <c r="E556" t="s">
        <v>45</v>
      </c>
      <c r="F556" t="s">
        <v>46</v>
      </c>
      <c r="H556" t="s">
        <v>2394</v>
      </c>
      <c r="I556">
        <v>55.712223000000002</v>
      </c>
      <c r="J556">
        <v>93.741392000000005</v>
      </c>
      <c r="K556" t="s">
        <v>278</v>
      </c>
      <c r="P556" t="s">
        <v>79</v>
      </c>
      <c r="Q556" t="s">
        <v>80</v>
      </c>
      <c r="R556" t="s">
        <v>51</v>
      </c>
      <c r="S556" t="s">
        <v>54</v>
      </c>
      <c r="T556" t="s">
        <v>54</v>
      </c>
      <c r="U556" t="s">
        <v>54</v>
      </c>
      <c r="V556">
        <v>0</v>
      </c>
      <c r="W556" t="s">
        <v>55</v>
      </c>
      <c r="X556" t="s">
        <v>55</v>
      </c>
      <c r="Y556">
        <v>1</v>
      </c>
      <c r="Z556">
        <v>0.75</v>
      </c>
      <c r="AB556">
        <v>1</v>
      </c>
      <c r="AC556" t="s">
        <v>56</v>
      </c>
      <c r="AD556" t="s">
        <v>57</v>
      </c>
      <c r="AE556" t="s">
        <v>58</v>
      </c>
      <c r="AT556" t="s">
        <v>59</v>
      </c>
      <c r="AU556" t="s">
        <v>60</v>
      </c>
      <c r="AV556" t="s">
        <v>61</v>
      </c>
    </row>
    <row r="557" spans="1:48" x14ac:dyDescent="0.25">
      <c r="A557" t="s">
        <v>2395</v>
      </c>
      <c r="B557" t="s">
        <v>2396</v>
      </c>
      <c r="C557" t="s">
        <v>2397</v>
      </c>
      <c r="D557" t="s">
        <v>44</v>
      </c>
      <c r="E557" t="s">
        <v>45</v>
      </c>
      <c r="F557" t="s">
        <v>46</v>
      </c>
      <c r="H557" t="s">
        <v>2398</v>
      </c>
      <c r="I557">
        <v>55.712817000000001</v>
      </c>
      <c r="J557">
        <v>93.743126000000004</v>
      </c>
      <c r="K557" t="s">
        <v>278</v>
      </c>
      <c r="P557" t="s">
        <v>79</v>
      </c>
      <c r="Q557" t="s">
        <v>80</v>
      </c>
      <c r="R557" t="s">
        <v>51</v>
      </c>
      <c r="S557" t="s">
        <v>54</v>
      </c>
      <c r="T557" t="s">
        <v>54</v>
      </c>
      <c r="U557" t="s">
        <v>54</v>
      </c>
      <c r="V557">
        <v>0</v>
      </c>
      <c r="W557" t="s">
        <v>55</v>
      </c>
      <c r="X557" t="s">
        <v>55</v>
      </c>
      <c r="Y557">
        <v>1</v>
      </c>
      <c r="Z557">
        <v>0.75</v>
      </c>
      <c r="AB557">
        <v>1</v>
      </c>
      <c r="AC557" t="s">
        <v>56</v>
      </c>
      <c r="AD557" t="s">
        <v>57</v>
      </c>
      <c r="AE557" t="s">
        <v>58</v>
      </c>
      <c r="AT557" t="s">
        <v>59</v>
      </c>
      <c r="AU557" t="s">
        <v>60</v>
      </c>
      <c r="AV557" t="s">
        <v>61</v>
      </c>
    </row>
    <row r="558" spans="1:48" x14ac:dyDescent="0.25">
      <c r="A558" t="s">
        <v>2399</v>
      </c>
      <c r="B558" t="s">
        <v>2400</v>
      </c>
      <c r="C558" t="s">
        <v>2401</v>
      </c>
      <c r="D558" t="s">
        <v>44</v>
      </c>
      <c r="E558" t="s">
        <v>45</v>
      </c>
      <c r="F558" t="s">
        <v>46</v>
      </c>
      <c r="H558" t="s">
        <v>273</v>
      </c>
      <c r="I558">
        <v>54.975991999999998</v>
      </c>
      <c r="J558">
        <v>93.925537000000006</v>
      </c>
      <c r="K558" t="s">
        <v>206</v>
      </c>
      <c r="P558" t="s">
        <v>377</v>
      </c>
      <c r="Q558" t="s">
        <v>378</v>
      </c>
      <c r="R558" t="s">
        <v>51</v>
      </c>
      <c r="S558" t="s">
        <v>54</v>
      </c>
      <c r="T558" t="s">
        <v>54</v>
      </c>
      <c r="U558" t="s">
        <v>54</v>
      </c>
      <c r="V558">
        <v>0</v>
      </c>
      <c r="W558" t="s">
        <v>55</v>
      </c>
      <c r="X558" t="s">
        <v>55</v>
      </c>
      <c r="Y558">
        <v>2</v>
      </c>
      <c r="Z558">
        <v>1.5</v>
      </c>
      <c r="AB558">
        <v>2</v>
      </c>
      <c r="AC558" t="s">
        <v>146</v>
      </c>
      <c r="AD558" t="s">
        <v>147</v>
      </c>
      <c r="AE558" t="s">
        <v>148</v>
      </c>
      <c r="AT558" t="s">
        <v>59</v>
      </c>
      <c r="AU558" t="s">
        <v>60</v>
      </c>
      <c r="AV558" t="s">
        <v>61</v>
      </c>
    </row>
    <row r="559" spans="1:48" x14ac:dyDescent="0.25">
      <c r="A559" t="s">
        <v>2402</v>
      </c>
      <c r="B559" t="s">
        <v>2403</v>
      </c>
      <c r="C559" t="s">
        <v>2404</v>
      </c>
      <c r="D559" t="s">
        <v>44</v>
      </c>
      <c r="E559" t="s">
        <v>45</v>
      </c>
      <c r="F559" t="s">
        <v>46</v>
      </c>
      <c r="H559" t="s">
        <v>2405</v>
      </c>
      <c r="I559">
        <v>55.714100000000002</v>
      </c>
      <c r="J559">
        <v>93.745559999999998</v>
      </c>
      <c r="K559" t="s">
        <v>278</v>
      </c>
      <c r="P559" t="s">
        <v>79</v>
      </c>
      <c r="Q559" t="s">
        <v>80</v>
      </c>
      <c r="R559" t="s">
        <v>51</v>
      </c>
      <c r="S559" t="s">
        <v>54</v>
      </c>
      <c r="T559" t="s">
        <v>54</v>
      </c>
      <c r="U559" t="s">
        <v>54</v>
      </c>
      <c r="V559">
        <v>0</v>
      </c>
      <c r="W559" t="s">
        <v>55</v>
      </c>
      <c r="X559" t="s">
        <v>55</v>
      </c>
      <c r="Y559">
        <v>1</v>
      </c>
      <c r="Z559">
        <v>0.75</v>
      </c>
      <c r="AB559">
        <v>1</v>
      </c>
      <c r="AC559" t="s">
        <v>56</v>
      </c>
      <c r="AD559" t="s">
        <v>57</v>
      </c>
      <c r="AE559" t="s">
        <v>58</v>
      </c>
      <c r="AT559" t="s">
        <v>59</v>
      </c>
      <c r="AU559" t="s">
        <v>60</v>
      </c>
      <c r="AV559" t="s">
        <v>61</v>
      </c>
    </row>
    <row r="560" spans="1:48" x14ac:dyDescent="0.25">
      <c r="A560" t="s">
        <v>2406</v>
      </c>
      <c r="B560" t="s">
        <v>2407</v>
      </c>
      <c r="C560" t="s">
        <v>2408</v>
      </c>
      <c r="D560" t="s">
        <v>44</v>
      </c>
      <c r="E560" t="s">
        <v>45</v>
      </c>
      <c r="F560" t="s">
        <v>46</v>
      </c>
      <c r="H560" t="s">
        <v>2409</v>
      </c>
      <c r="I560">
        <v>55.719931000000003</v>
      </c>
      <c r="J560">
        <v>93.755621000000005</v>
      </c>
      <c r="K560" t="s">
        <v>278</v>
      </c>
      <c r="P560" t="s">
        <v>79</v>
      </c>
      <c r="Q560" t="s">
        <v>80</v>
      </c>
      <c r="R560" t="s">
        <v>51</v>
      </c>
      <c r="S560" t="s">
        <v>54</v>
      </c>
      <c r="T560" t="s">
        <v>54</v>
      </c>
      <c r="U560" t="s">
        <v>54</v>
      </c>
      <c r="V560">
        <v>0</v>
      </c>
      <c r="W560" t="s">
        <v>55</v>
      </c>
      <c r="X560" t="s">
        <v>55</v>
      </c>
      <c r="Y560">
        <v>1</v>
      </c>
      <c r="Z560">
        <v>0.75</v>
      </c>
      <c r="AB560">
        <v>1</v>
      </c>
      <c r="AC560" t="s">
        <v>56</v>
      </c>
      <c r="AD560" t="s">
        <v>57</v>
      </c>
      <c r="AE560" t="s">
        <v>58</v>
      </c>
      <c r="AT560" t="s">
        <v>59</v>
      </c>
      <c r="AU560" t="s">
        <v>60</v>
      </c>
      <c r="AV560" t="s">
        <v>61</v>
      </c>
    </row>
    <row r="561" spans="1:48" x14ac:dyDescent="0.25">
      <c r="A561" t="s">
        <v>2410</v>
      </c>
      <c r="B561" t="s">
        <v>2411</v>
      </c>
      <c r="C561" t="s">
        <v>2412</v>
      </c>
      <c r="D561" t="s">
        <v>44</v>
      </c>
      <c r="E561" t="s">
        <v>45</v>
      </c>
      <c r="F561" t="s">
        <v>46</v>
      </c>
      <c r="H561" t="s">
        <v>273</v>
      </c>
      <c r="I561">
        <v>55.422640999999999</v>
      </c>
      <c r="J561">
        <v>93.401694000000006</v>
      </c>
      <c r="K561" t="s">
        <v>215</v>
      </c>
      <c r="P561" t="s">
        <v>354</v>
      </c>
      <c r="Q561" t="s">
        <v>355</v>
      </c>
      <c r="R561" t="s">
        <v>51</v>
      </c>
      <c r="S561" t="s">
        <v>54</v>
      </c>
      <c r="T561" t="s">
        <v>54</v>
      </c>
      <c r="U561" t="s">
        <v>54</v>
      </c>
      <c r="V561">
        <v>0</v>
      </c>
      <c r="W561" t="s">
        <v>55</v>
      </c>
      <c r="X561" t="s">
        <v>55</v>
      </c>
      <c r="Y561">
        <v>1</v>
      </c>
      <c r="Z561">
        <v>0.75</v>
      </c>
      <c r="AB561">
        <v>1</v>
      </c>
      <c r="AC561" t="s">
        <v>56</v>
      </c>
      <c r="AD561" t="s">
        <v>57</v>
      </c>
      <c r="AE561" t="s">
        <v>58</v>
      </c>
      <c r="AT561" t="s">
        <v>59</v>
      </c>
      <c r="AU561" t="s">
        <v>60</v>
      </c>
      <c r="AV561" t="s">
        <v>61</v>
      </c>
    </row>
    <row r="562" spans="1:48" x14ac:dyDescent="0.25">
      <c r="A562" t="s">
        <v>2413</v>
      </c>
      <c r="B562" t="s">
        <v>2414</v>
      </c>
      <c r="C562" t="s">
        <v>2415</v>
      </c>
      <c r="D562" t="s">
        <v>44</v>
      </c>
      <c r="E562" t="s">
        <v>45</v>
      </c>
      <c r="F562" t="s">
        <v>46</v>
      </c>
      <c r="H562" t="s">
        <v>273</v>
      </c>
      <c r="I562">
        <v>55.787841999999998</v>
      </c>
      <c r="J562">
        <v>93.707785999999999</v>
      </c>
      <c r="K562" t="s">
        <v>252</v>
      </c>
      <c r="P562" t="s">
        <v>154</v>
      </c>
      <c r="Q562" t="s">
        <v>155</v>
      </c>
      <c r="R562" t="s">
        <v>51</v>
      </c>
      <c r="S562" t="s">
        <v>54</v>
      </c>
      <c r="T562" t="s">
        <v>54</v>
      </c>
      <c r="U562" t="s">
        <v>54</v>
      </c>
      <c r="V562">
        <v>0</v>
      </c>
      <c r="W562" t="s">
        <v>55</v>
      </c>
      <c r="X562" t="s">
        <v>55</v>
      </c>
      <c r="Y562">
        <v>1</v>
      </c>
      <c r="Z562">
        <v>0.75</v>
      </c>
      <c r="AB562">
        <v>1</v>
      </c>
      <c r="AC562" t="s">
        <v>56</v>
      </c>
      <c r="AD562" t="s">
        <v>57</v>
      </c>
      <c r="AE562" t="s">
        <v>58</v>
      </c>
      <c r="AT562" t="s">
        <v>59</v>
      </c>
      <c r="AU562" t="s">
        <v>60</v>
      </c>
      <c r="AV562" t="s">
        <v>61</v>
      </c>
    </row>
    <row r="563" spans="1:48" x14ac:dyDescent="0.25">
      <c r="A563" t="s">
        <v>2416</v>
      </c>
      <c r="B563" t="s">
        <v>2417</v>
      </c>
      <c r="C563" t="s">
        <v>2418</v>
      </c>
      <c r="D563" t="s">
        <v>44</v>
      </c>
      <c r="E563" t="s">
        <v>45</v>
      </c>
      <c r="F563" t="s">
        <v>46</v>
      </c>
      <c r="H563" t="s">
        <v>2419</v>
      </c>
      <c r="I563">
        <v>55.718541999999999</v>
      </c>
      <c r="J563">
        <v>93.744033000000002</v>
      </c>
      <c r="K563" t="s">
        <v>278</v>
      </c>
      <c r="P563" t="s">
        <v>79</v>
      </c>
      <c r="Q563" t="s">
        <v>80</v>
      </c>
      <c r="R563" t="s">
        <v>51</v>
      </c>
      <c r="S563" t="s">
        <v>54</v>
      </c>
      <c r="T563" t="s">
        <v>54</v>
      </c>
      <c r="U563" t="s">
        <v>54</v>
      </c>
      <c r="V563">
        <v>0</v>
      </c>
      <c r="W563" t="s">
        <v>55</v>
      </c>
      <c r="X563" t="s">
        <v>55</v>
      </c>
      <c r="Y563">
        <v>1</v>
      </c>
      <c r="Z563">
        <v>0.75</v>
      </c>
      <c r="AB563">
        <v>1</v>
      </c>
      <c r="AC563" t="s">
        <v>56</v>
      </c>
      <c r="AD563" t="s">
        <v>57</v>
      </c>
      <c r="AE563" t="s">
        <v>58</v>
      </c>
      <c r="AT563" t="s">
        <v>59</v>
      </c>
      <c r="AU563" t="s">
        <v>60</v>
      </c>
      <c r="AV563" t="s">
        <v>61</v>
      </c>
    </row>
    <row r="564" spans="1:48" x14ac:dyDescent="0.25">
      <c r="A564" t="s">
        <v>2420</v>
      </c>
      <c r="B564" t="s">
        <v>2421</v>
      </c>
      <c r="C564" t="s">
        <v>2422</v>
      </c>
      <c r="D564" t="s">
        <v>44</v>
      </c>
      <c r="E564" t="s">
        <v>45</v>
      </c>
      <c r="F564" t="s">
        <v>46</v>
      </c>
      <c r="H564" t="s">
        <v>273</v>
      </c>
      <c r="I564">
        <v>55.417648999999997</v>
      </c>
      <c r="J564">
        <v>93.404298999999995</v>
      </c>
      <c r="K564" t="s">
        <v>215</v>
      </c>
      <c r="P564" t="s">
        <v>354</v>
      </c>
      <c r="Q564" t="s">
        <v>355</v>
      </c>
      <c r="R564" t="s">
        <v>51</v>
      </c>
      <c r="S564" t="s">
        <v>54</v>
      </c>
      <c r="T564" t="s">
        <v>54</v>
      </c>
      <c r="U564" t="s">
        <v>54</v>
      </c>
      <c r="V564">
        <v>0</v>
      </c>
      <c r="W564" t="s">
        <v>55</v>
      </c>
      <c r="X564" t="s">
        <v>55</v>
      </c>
      <c r="Y564">
        <v>1</v>
      </c>
      <c r="Z564">
        <v>0.75</v>
      </c>
      <c r="AB564">
        <v>1</v>
      </c>
      <c r="AC564" t="s">
        <v>56</v>
      </c>
      <c r="AD564" t="s">
        <v>57</v>
      </c>
      <c r="AE564" t="s">
        <v>58</v>
      </c>
      <c r="AT564" t="s">
        <v>59</v>
      </c>
      <c r="AU564" t="s">
        <v>60</v>
      </c>
      <c r="AV564" t="s">
        <v>61</v>
      </c>
    </row>
    <row r="565" spans="1:48" x14ac:dyDescent="0.25">
      <c r="A565" t="s">
        <v>2423</v>
      </c>
      <c r="B565" t="s">
        <v>2424</v>
      </c>
      <c r="C565" t="s">
        <v>2425</v>
      </c>
      <c r="D565" t="s">
        <v>44</v>
      </c>
      <c r="E565" t="s">
        <v>45</v>
      </c>
      <c r="F565" t="s">
        <v>46</v>
      </c>
      <c r="H565" t="s">
        <v>273</v>
      </c>
      <c r="I565">
        <v>55.806109999999997</v>
      </c>
      <c r="J565">
        <v>93.700158999999999</v>
      </c>
      <c r="K565" t="s">
        <v>225</v>
      </c>
      <c r="P565" t="s">
        <v>92</v>
      </c>
      <c r="Q565" t="s">
        <v>93</v>
      </c>
      <c r="R565" t="s">
        <v>51</v>
      </c>
      <c r="S565" t="s">
        <v>54</v>
      </c>
      <c r="T565" t="s">
        <v>54</v>
      </c>
      <c r="U565" t="s">
        <v>54</v>
      </c>
      <c r="V565">
        <v>0</v>
      </c>
      <c r="W565" t="s">
        <v>55</v>
      </c>
      <c r="X565" t="s">
        <v>55</v>
      </c>
      <c r="Y565">
        <v>1</v>
      </c>
      <c r="Z565">
        <v>0.75</v>
      </c>
      <c r="AB565">
        <v>1</v>
      </c>
      <c r="AC565" t="s">
        <v>56</v>
      </c>
      <c r="AD565" t="s">
        <v>57</v>
      </c>
      <c r="AE565" t="s">
        <v>58</v>
      </c>
      <c r="AT565" t="s">
        <v>59</v>
      </c>
      <c r="AU565" t="s">
        <v>60</v>
      </c>
      <c r="AV565" t="s">
        <v>61</v>
      </c>
    </row>
    <row r="566" spans="1:48" x14ac:dyDescent="0.25">
      <c r="A566" t="s">
        <v>2426</v>
      </c>
      <c r="B566" t="s">
        <v>2427</v>
      </c>
      <c r="C566" t="s">
        <v>2428</v>
      </c>
      <c r="D566" t="s">
        <v>44</v>
      </c>
      <c r="E566" t="s">
        <v>45</v>
      </c>
      <c r="F566" t="s">
        <v>46</v>
      </c>
      <c r="H566" t="s">
        <v>2428</v>
      </c>
      <c r="I566">
        <v>55.721573999999997</v>
      </c>
      <c r="J566">
        <v>93.759664000000001</v>
      </c>
      <c r="K566" t="s">
        <v>278</v>
      </c>
      <c r="P566" t="s">
        <v>79</v>
      </c>
      <c r="Q566" t="s">
        <v>80</v>
      </c>
      <c r="R566" t="s">
        <v>51</v>
      </c>
      <c r="S566" t="s">
        <v>54</v>
      </c>
      <c r="T566" t="s">
        <v>54</v>
      </c>
      <c r="U566" t="s">
        <v>54</v>
      </c>
      <c r="V566">
        <v>0</v>
      </c>
      <c r="W566" t="s">
        <v>55</v>
      </c>
      <c r="X566" t="s">
        <v>55</v>
      </c>
      <c r="Y566">
        <v>1</v>
      </c>
      <c r="Z566">
        <v>0.75</v>
      </c>
      <c r="AB566">
        <v>1</v>
      </c>
      <c r="AC566" t="s">
        <v>56</v>
      </c>
      <c r="AD566" t="s">
        <v>57</v>
      </c>
      <c r="AE566" t="s">
        <v>58</v>
      </c>
      <c r="AT566" t="s">
        <v>59</v>
      </c>
      <c r="AU566" t="s">
        <v>60</v>
      </c>
      <c r="AV566" t="s">
        <v>61</v>
      </c>
    </row>
    <row r="567" spans="1:48" x14ac:dyDescent="0.25">
      <c r="A567" t="s">
        <v>2429</v>
      </c>
      <c r="B567" t="s">
        <v>2430</v>
      </c>
      <c r="C567" t="s">
        <v>2431</v>
      </c>
      <c r="D567" t="s">
        <v>44</v>
      </c>
      <c r="E567" t="s">
        <v>45</v>
      </c>
      <c r="F567" t="s">
        <v>46</v>
      </c>
      <c r="H567" t="s">
        <v>2432</v>
      </c>
      <c r="I567">
        <v>55.420116999999998</v>
      </c>
      <c r="J567">
        <v>93.404137000000006</v>
      </c>
      <c r="K567" t="s">
        <v>2433</v>
      </c>
      <c r="P567" t="s">
        <v>2434</v>
      </c>
      <c r="Q567" t="s">
        <v>2435</v>
      </c>
      <c r="R567" t="s">
        <v>51</v>
      </c>
      <c r="S567" t="s">
        <v>54</v>
      </c>
      <c r="T567" t="s">
        <v>54</v>
      </c>
      <c r="U567" t="s">
        <v>54</v>
      </c>
      <c r="V567">
        <v>0</v>
      </c>
      <c r="W567" t="s">
        <v>55</v>
      </c>
      <c r="X567" t="s">
        <v>55</v>
      </c>
      <c r="Y567">
        <v>1</v>
      </c>
      <c r="Z567">
        <v>0.75</v>
      </c>
      <c r="AB567">
        <v>1</v>
      </c>
      <c r="AC567" t="s">
        <v>56</v>
      </c>
      <c r="AD567" t="s">
        <v>57</v>
      </c>
      <c r="AE567" t="s">
        <v>58</v>
      </c>
      <c r="AT567" t="s">
        <v>59</v>
      </c>
      <c r="AU567" t="s">
        <v>60</v>
      </c>
      <c r="AV567" t="s">
        <v>61</v>
      </c>
    </row>
    <row r="568" spans="1:48" x14ac:dyDescent="0.25">
      <c r="A568" t="s">
        <v>2436</v>
      </c>
      <c r="B568" t="s">
        <v>2437</v>
      </c>
      <c r="C568" t="s">
        <v>2438</v>
      </c>
      <c r="D568" t="s">
        <v>44</v>
      </c>
      <c r="E568" t="s">
        <v>45</v>
      </c>
      <c r="F568" t="s">
        <v>46</v>
      </c>
      <c r="H568" t="s">
        <v>273</v>
      </c>
      <c r="I568">
        <v>55.584451000000001</v>
      </c>
      <c r="J568">
        <v>93.942345000000003</v>
      </c>
      <c r="K568" t="s">
        <v>306</v>
      </c>
      <c r="P568" t="s">
        <v>49</v>
      </c>
      <c r="Q568" t="s">
        <v>50</v>
      </c>
      <c r="R568" t="s">
        <v>51</v>
      </c>
      <c r="S568" t="s">
        <v>54</v>
      </c>
      <c r="T568" t="s">
        <v>54</v>
      </c>
      <c r="U568" t="s">
        <v>54</v>
      </c>
      <c r="V568">
        <v>0</v>
      </c>
      <c r="W568" t="s">
        <v>55</v>
      </c>
      <c r="X568" t="s">
        <v>55</v>
      </c>
      <c r="Y568">
        <v>1</v>
      </c>
      <c r="Z568">
        <v>0.75</v>
      </c>
      <c r="AB568">
        <v>1</v>
      </c>
      <c r="AC568" t="s">
        <v>56</v>
      </c>
      <c r="AD568" t="s">
        <v>57</v>
      </c>
      <c r="AE568" t="s">
        <v>58</v>
      </c>
      <c r="AT568" t="s">
        <v>59</v>
      </c>
      <c r="AU568" t="s">
        <v>60</v>
      </c>
      <c r="AV568" t="s">
        <v>61</v>
      </c>
    </row>
    <row r="569" spans="1:48" x14ac:dyDescent="0.25">
      <c r="A569" t="s">
        <v>2439</v>
      </c>
      <c r="B569" t="s">
        <v>2440</v>
      </c>
      <c r="C569" t="s">
        <v>2441</v>
      </c>
      <c r="D569" t="s">
        <v>44</v>
      </c>
      <c r="E569" t="s">
        <v>45</v>
      </c>
      <c r="F569" t="s">
        <v>46</v>
      </c>
      <c r="H569" t="s">
        <v>2442</v>
      </c>
      <c r="I569">
        <v>55.713897000000003</v>
      </c>
      <c r="J569">
        <v>93.756788999999998</v>
      </c>
      <c r="K569" t="s">
        <v>278</v>
      </c>
      <c r="P569" t="s">
        <v>79</v>
      </c>
      <c r="Q569" t="s">
        <v>80</v>
      </c>
      <c r="R569" t="s">
        <v>51</v>
      </c>
      <c r="S569" t="s">
        <v>54</v>
      </c>
      <c r="T569" t="s">
        <v>54</v>
      </c>
      <c r="U569" t="s">
        <v>54</v>
      </c>
      <c r="V569">
        <v>0</v>
      </c>
      <c r="W569" t="s">
        <v>55</v>
      </c>
      <c r="X569" t="s">
        <v>55</v>
      </c>
      <c r="Y569">
        <v>1</v>
      </c>
      <c r="Z569">
        <v>0.75</v>
      </c>
      <c r="AB569">
        <v>1</v>
      </c>
      <c r="AC569" t="s">
        <v>56</v>
      </c>
      <c r="AD569" t="s">
        <v>57</v>
      </c>
      <c r="AE569" t="s">
        <v>58</v>
      </c>
      <c r="AT569" t="s">
        <v>59</v>
      </c>
      <c r="AU569" t="s">
        <v>60</v>
      </c>
      <c r="AV569" t="s">
        <v>61</v>
      </c>
    </row>
    <row r="570" spans="1:48" x14ac:dyDescent="0.25">
      <c r="A570" t="s">
        <v>2443</v>
      </c>
      <c r="B570" t="s">
        <v>2444</v>
      </c>
      <c r="C570" t="s">
        <v>2445</v>
      </c>
      <c r="D570" t="s">
        <v>44</v>
      </c>
      <c r="E570" t="s">
        <v>45</v>
      </c>
      <c r="F570" t="s">
        <v>46</v>
      </c>
      <c r="H570" t="s">
        <v>273</v>
      </c>
      <c r="I570">
        <v>55.785473000000003</v>
      </c>
      <c r="J570">
        <v>93.719688000000005</v>
      </c>
      <c r="K570" t="s">
        <v>252</v>
      </c>
      <c r="P570" t="s">
        <v>154</v>
      </c>
      <c r="Q570" t="s">
        <v>155</v>
      </c>
      <c r="R570" t="s">
        <v>51</v>
      </c>
      <c r="S570" t="s">
        <v>54</v>
      </c>
      <c r="T570" t="s">
        <v>54</v>
      </c>
      <c r="U570" t="s">
        <v>54</v>
      </c>
      <c r="V570">
        <v>0</v>
      </c>
      <c r="W570" t="s">
        <v>55</v>
      </c>
      <c r="X570" t="s">
        <v>55</v>
      </c>
      <c r="Y570">
        <v>1</v>
      </c>
      <c r="Z570">
        <v>0.75</v>
      </c>
      <c r="AB570">
        <v>1</v>
      </c>
      <c r="AC570" t="s">
        <v>56</v>
      </c>
      <c r="AD570" t="s">
        <v>57</v>
      </c>
      <c r="AE570" t="s">
        <v>58</v>
      </c>
      <c r="AT570" t="s">
        <v>59</v>
      </c>
      <c r="AU570" t="s">
        <v>60</v>
      </c>
      <c r="AV570" t="s">
        <v>61</v>
      </c>
    </row>
    <row r="571" spans="1:48" x14ac:dyDescent="0.25">
      <c r="A571" t="s">
        <v>2446</v>
      </c>
      <c r="B571" t="s">
        <v>2447</v>
      </c>
      <c r="C571" t="s">
        <v>2448</v>
      </c>
      <c r="D571" t="s">
        <v>44</v>
      </c>
      <c r="E571" t="s">
        <v>45</v>
      </c>
      <c r="F571" t="s">
        <v>46</v>
      </c>
      <c r="H571" t="s">
        <v>273</v>
      </c>
      <c r="I571">
        <v>55.816369000000002</v>
      </c>
      <c r="J571">
        <v>93.682804000000004</v>
      </c>
      <c r="K571" t="s">
        <v>225</v>
      </c>
      <c r="P571" t="s">
        <v>92</v>
      </c>
      <c r="Q571" t="s">
        <v>93</v>
      </c>
      <c r="R571" t="s">
        <v>51</v>
      </c>
      <c r="S571" t="s">
        <v>54</v>
      </c>
      <c r="T571" t="s">
        <v>54</v>
      </c>
      <c r="U571" t="s">
        <v>54</v>
      </c>
      <c r="V571">
        <v>0</v>
      </c>
      <c r="W571" t="s">
        <v>55</v>
      </c>
      <c r="X571" t="s">
        <v>55</v>
      </c>
      <c r="Y571">
        <v>1</v>
      </c>
      <c r="Z571">
        <v>0.75</v>
      </c>
      <c r="AB571">
        <v>1</v>
      </c>
      <c r="AC571" t="s">
        <v>56</v>
      </c>
      <c r="AD571" t="s">
        <v>57</v>
      </c>
      <c r="AE571" t="s">
        <v>58</v>
      </c>
      <c r="AT571" t="s">
        <v>59</v>
      </c>
      <c r="AU571" t="s">
        <v>60</v>
      </c>
      <c r="AV571" t="s">
        <v>61</v>
      </c>
    </row>
    <row r="572" spans="1:48" x14ac:dyDescent="0.25">
      <c r="A572" t="s">
        <v>2449</v>
      </c>
      <c r="B572" t="s">
        <v>2450</v>
      </c>
      <c r="C572" t="s">
        <v>2451</v>
      </c>
      <c r="D572" t="s">
        <v>44</v>
      </c>
      <c r="E572" t="s">
        <v>45</v>
      </c>
      <c r="F572" t="s">
        <v>46</v>
      </c>
      <c r="H572" t="s">
        <v>2452</v>
      </c>
      <c r="I572">
        <v>55.564551999999999</v>
      </c>
      <c r="J572">
        <v>93.772931999999997</v>
      </c>
      <c r="K572" t="s">
        <v>336</v>
      </c>
      <c r="P572" t="s">
        <v>337</v>
      </c>
      <c r="Q572" t="s">
        <v>338</v>
      </c>
      <c r="R572" t="s">
        <v>51</v>
      </c>
      <c r="S572" t="s">
        <v>54</v>
      </c>
      <c r="T572" t="s">
        <v>54</v>
      </c>
      <c r="U572" t="s">
        <v>54</v>
      </c>
      <c r="V572">
        <v>0</v>
      </c>
      <c r="W572" t="s">
        <v>55</v>
      </c>
      <c r="X572" t="s">
        <v>55</v>
      </c>
      <c r="Y572">
        <v>1</v>
      </c>
      <c r="Z572">
        <v>0.75</v>
      </c>
      <c r="AB572">
        <v>1</v>
      </c>
      <c r="AC572" t="s">
        <v>56</v>
      </c>
      <c r="AD572" t="s">
        <v>57</v>
      </c>
      <c r="AE572" t="s">
        <v>58</v>
      </c>
      <c r="AT572" t="s">
        <v>59</v>
      </c>
      <c r="AU572" t="s">
        <v>60</v>
      </c>
      <c r="AV572" t="s">
        <v>61</v>
      </c>
    </row>
    <row r="573" spans="1:48" x14ac:dyDescent="0.25">
      <c r="A573" t="s">
        <v>2453</v>
      </c>
      <c r="B573" t="s">
        <v>2454</v>
      </c>
      <c r="C573" t="s">
        <v>2455</v>
      </c>
      <c r="D573" t="s">
        <v>44</v>
      </c>
      <c r="E573" t="s">
        <v>45</v>
      </c>
      <c r="F573" t="s">
        <v>46</v>
      </c>
      <c r="H573" t="s">
        <v>273</v>
      </c>
      <c r="I573">
        <v>55.809474000000002</v>
      </c>
      <c r="J573">
        <v>93.680808999999996</v>
      </c>
      <c r="K573" t="s">
        <v>2456</v>
      </c>
      <c r="P573" t="s">
        <v>2457</v>
      </c>
      <c r="Q573" t="s">
        <v>2458</v>
      </c>
      <c r="R573" t="s">
        <v>2459</v>
      </c>
      <c r="S573" t="s">
        <v>54</v>
      </c>
      <c r="T573" t="s">
        <v>54</v>
      </c>
      <c r="U573" t="s">
        <v>54</v>
      </c>
      <c r="V573">
        <v>0</v>
      </c>
      <c r="W573" t="s">
        <v>55</v>
      </c>
      <c r="X573" t="s">
        <v>55</v>
      </c>
      <c r="Y573">
        <v>1</v>
      </c>
      <c r="Z573">
        <v>0.75</v>
      </c>
      <c r="AB573">
        <v>1</v>
      </c>
      <c r="AC573" t="s">
        <v>56</v>
      </c>
      <c r="AD573" t="s">
        <v>57</v>
      </c>
      <c r="AE573" t="s">
        <v>58</v>
      </c>
      <c r="AT573" t="s">
        <v>59</v>
      </c>
      <c r="AU573" t="s">
        <v>60</v>
      </c>
      <c r="AV573" t="s">
        <v>61</v>
      </c>
    </row>
    <row r="574" spans="1:48" x14ac:dyDescent="0.25">
      <c r="A574" t="s">
        <v>2460</v>
      </c>
      <c r="B574" t="s">
        <v>2461</v>
      </c>
      <c r="C574" t="s">
        <v>2462</v>
      </c>
      <c r="D574" t="s">
        <v>44</v>
      </c>
      <c r="E574" t="s">
        <v>45</v>
      </c>
      <c r="F574" t="s">
        <v>46</v>
      </c>
      <c r="H574" t="s">
        <v>273</v>
      </c>
      <c r="I574">
        <v>55.565156000000002</v>
      </c>
      <c r="J574">
        <v>93.769952000000004</v>
      </c>
      <c r="K574" t="s">
        <v>306</v>
      </c>
      <c r="P574" t="s">
        <v>49</v>
      </c>
      <c r="Q574" t="s">
        <v>50</v>
      </c>
      <c r="R574" t="s">
        <v>51</v>
      </c>
      <c r="S574" t="s">
        <v>54</v>
      </c>
      <c r="T574" t="s">
        <v>54</v>
      </c>
      <c r="U574" t="s">
        <v>54</v>
      </c>
      <c r="V574">
        <v>0</v>
      </c>
      <c r="W574" t="s">
        <v>55</v>
      </c>
      <c r="X574" t="s">
        <v>55</v>
      </c>
      <c r="Y574">
        <v>1</v>
      </c>
      <c r="Z574">
        <v>0.75</v>
      </c>
      <c r="AB574">
        <v>1</v>
      </c>
      <c r="AC574" t="s">
        <v>56</v>
      </c>
      <c r="AD574" t="s">
        <v>57</v>
      </c>
      <c r="AE574" t="s">
        <v>58</v>
      </c>
      <c r="AT574" t="s">
        <v>59</v>
      </c>
      <c r="AU574" t="s">
        <v>60</v>
      </c>
      <c r="AV574" t="s">
        <v>61</v>
      </c>
    </row>
    <row r="575" spans="1:48" x14ac:dyDescent="0.25">
      <c r="A575" t="s">
        <v>2463</v>
      </c>
      <c r="B575" t="s">
        <v>2464</v>
      </c>
      <c r="C575" t="s">
        <v>2465</v>
      </c>
      <c r="D575" t="s">
        <v>44</v>
      </c>
      <c r="E575" t="s">
        <v>45</v>
      </c>
      <c r="F575" t="s">
        <v>46</v>
      </c>
      <c r="H575" t="s">
        <v>273</v>
      </c>
      <c r="I575">
        <v>55.536566999999998</v>
      </c>
      <c r="J575">
        <v>93.861919</v>
      </c>
      <c r="K575" t="s">
        <v>306</v>
      </c>
      <c r="P575" t="s">
        <v>49</v>
      </c>
      <c r="Q575" t="s">
        <v>50</v>
      </c>
      <c r="R575" t="s">
        <v>51</v>
      </c>
      <c r="S575" t="s">
        <v>54</v>
      </c>
      <c r="T575" t="s">
        <v>54</v>
      </c>
      <c r="U575" t="s">
        <v>54</v>
      </c>
      <c r="V575">
        <v>0</v>
      </c>
      <c r="W575" t="s">
        <v>55</v>
      </c>
      <c r="X575" t="s">
        <v>55</v>
      </c>
      <c r="Y575">
        <v>1</v>
      </c>
      <c r="Z575">
        <v>0.75</v>
      </c>
      <c r="AB575">
        <v>1</v>
      </c>
      <c r="AC575" t="s">
        <v>56</v>
      </c>
      <c r="AD575" t="s">
        <v>57</v>
      </c>
      <c r="AE575" t="s">
        <v>58</v>
      </c>
      <c r="AT575" t="s">
        <v>59</v>
      </c>
      <c r="AU575" t="s">
        <v>60</v>
      </c>
      <c r="AV575" t="s">
        <v>61</v>
      </c>
    </row>
    <row r="576" spans="1:48" x14ac:dyDescent="0.25">
      <c r="A576" t="s">
        <v>2466</v>
      </c>
      <c r="B576" t="s">
        <v>2467</v>
      </c>
      <c r="C576" t="s">
        <v>1167</v>
      </c>
      <c r="D576" t="s">
        <v>44</v>
      </c>
      <c r="E576" t="s">
        <v>45</v>
      </c>
      <c r="F576" t="s">
        <v>46</v>
      </c>
      <c r="H576" t="s">
        <v>2468</v>
      </c>
      <c r="I576">
        <v>55.853980999999997</v>
      </c>
      <c r="J576">
        <v>93.622148999999993</v>
      </c>
      <c r="K576" t="s">
        <v>1169</v>
      </c>
      <c r="P576" t="s">
        <v>1170</v>
      </c>
      <c r="Q576" t="s">
        <v>1171</v>
      </c>
      <c r="R576" t="s">
        <v>1172</v>
      </c>
      <c r="S576" t="s">
        <v>54</v>
      </c>
      <c r="T576" t="s">
        <v>54</v>
      </c>
      <c r="U576" t="s">
        <v>54</v>
      </c>
      <c r="V576">
        <v>0</v>
      </c>
      <c r="W576" t="s">
        <v>55</v>
      </c>
      <c r="X576" t="s">
        <v>55</v>
      </c>
      <c r="Y576">
        <v>1</v>
      </c>
      <c r="Z576">
        <v>0.75</v>
      </c>
      <c r="AB576">
        <v>1</v>
      </c>
      <c r="AC576" t="s">
        <v>56</v>
      </c>
      <c r="AD576" t="s">
        <v>57</v>
      </c>
      <c r="AE576" t="s">
        <v>58</v>
      </c>
      <c r="AT576" t="s">
        <v>59</v>
      </c>
      <c r="AU576" t="s">
        <v>60</v>
      </c>
      <c r="AV576" t="s">
        <v>61</v>
      </c>
    </row>
    <row r="577" spans="1:48" x14ac:dyDescent="0.25">
      <c r="A577" t="s">
        <v>2469</v>
      </c>
      <c r="B577" t="s">
        <v>2470</v>
      </c>
      <c r="C577" t="s">
        <v>2471</v>
      </c>
      <c r="D577" t="s">
        <v>44</v>
      </c>
      <c r="E577" t="s">
        <v>45</v>
      </c>
      <c r="F577" t="s">
        <v>46</v>
      </c>
      <c r="H577" t="s">
        <v>2472</v>
      </c>
      <c r="I577">
        <v>55.170521999999998</v>
      </c>
      <c r="J577">
        <v>93.503608</v>
      </c>
      <c r="K577" t="s">
        <v>329</v>
      </c>
      <c r="P577" t="s">
        <v>330</v>
      </c>
      <c r="Q577" t="s">
        <v>331</v>
      </c>
      <c r="R577" t="s">
        <v>51</v>
      </c>
      <c r="S577" t="s">
        <v>54</v>
      </c>
      <c r="T577" t="s">
        <v>54</v>
      </c>
      <c r="U577" t="s">
        <v>54</v>
      </c>
      <c r="V577">
        <v>0</v>
      </c>
      <c r="W577" t="s">
        <v>55</v>
      </c>
      <c r="X577" t="s">
        <v>55</v>
      </c>
      <c r="Y577">
        <v>1</v>
      </c>
      <c r="Z577">
        <v>0.75</v>
      </c>
      <c r="AB577">
        <v>1</v>
      </c>
      <c r="AC577" t="s">
        <v>56</v>
      </c>
      <c r="AD577" t="s">
        <v>57</v>
      </c>
      <c r="AE577" t="s">
        <v>58</v>
      </c>
      <c r="AT577" t="s">
        <v>59</v>
      </c>
      <c r="AU577" t="s">
        <v>60</v>
      </c>
      <c r="AV577" t="s">
        <v>61</v>
      </c>
    </row>
    <row r="578" spans="1:48" x14ac:dyDescent="0.25">
      <c r="A578" t="s">
        <v>2473</v>
      </c>
      <c r="B578" t="s">
        <v>2474</v>
      </c>
      <c r="C578" t="s">
        <v>2475</v>
      </c>
      <c r="D578" t="s">
        <v>44</v>
      </c>
      <c r="E578" t="s">
        <v>45</v>
      </c>
      <c r="F578" t="s">
        <v>46</v>
      </c>
      <c r="H578" t="s">
        <v>273</v>
      </c>
      <c r="I578">
        <v>55.886589000000001</v>
      </c>
      <c r="J578">
        <v>93.816980999999998</v>
      </c>
      <c r="K578" t="s">
        <v>252</v>
      </c>
      <c r="P578" t="s">
        <v>154</v>
      </c>
      <c r="Q578" t="s">
        <v>155</v>
      </c>
      <c r="R578" t="s">
        <v>51</v>
      </c>
      <c r="S578" t="s">
        <v>54</v>
      </c>
      <c r="T578" t="s">
        <v>54</v>
      </c>
      <c r="U578" t="s">
        <v>54</v>
      </c>
      <c r="V578">
        <v>0</v>
      </c>
      <c r="W578" t="s">
        <v>55</v>
      </c>
      <c r="X578" t="s">
        <v>55</v>
      </c>
      <c r="Y578">
        <v>1</v>
      </c>
      <c r="Z578">
        <v>0.75</v>
      </c>
      <c r="AB578">
        <v>1</v>
      </c>
      <c r="AC578" t="s">
        <v>56</v>
      </c>
      <c r="AD578" t="s">
        <v>57</v>
      </c>
      <c r="AE578" t="s">
        <v>58</v>
      </c>
      <c r="AT578" t="s">
        <v>59</v>
      </c>
      <c r="AU578" t="s">
        <v>60</v>
      </c>
      <c r="AV578" t="s">
        <v>61</v>
      </c>
    </row>
    <row r="579" spans="1:48" x14ac:dyDescent="0.25">
      <c r="A579" t="s">
        <v>2476</v>
      </c>
      <c r="B579" t="s">
        <v>2477</v>
      </c>
      <c r="C579" t="s">
        <v>2478</v>
      </c>
      <c r="D579" t="s">
        <v>44</v>
      </c>
      <c r="E579" t="s">
        <v>45</v>
      </c>
      <c r="F579" t="s">
        <v>46</v>
      </c>
      <c r="H579" t="s">
        <v>273</v>
      </c>
      <c r="I579">
        <v>55.928370000000001</v>
      </c>
      <c r="J579">
        <v>93.793691999999993</v>
      </c>
      <c r="K579" t="s">
        <v>252</v>
      </c>
      <c r="P579" t="s">
        <v>154</v>
      </c>
      <c r="Q579" t="s">
        <v>155</v>
      </c>
      <c r="R579" t="s">
        <v>51</v>
      </c>
      <c r="S579" t="s">
        <v>54</v>
      </c>
      <c r="T579" t="s">
        <v>54</v>
      </c>
      <c r="U579" t="s">
        <v>54</v>
      </c>
      <c r="V579">
        <v>0</v>
      </c>
      <c r="W579" t="s">
        <v>55</v>
      </c>
      <c r="X579" t="s">
        <v>55</v>
      </c>
      <c r="Y579">
        <v>1</v>
      </c>
      <c r="Z579">
        <v>0.75</v>
      </c>
      <c r="AB579">
        <v>1</v>
      </c>
      <c r="AC579" t="s">
        <v>56</v>
      </c>
      <c r="AD579" t="s">
        <v>57</v>
      </c>
      <c r="AE579" t="s">
        <v>58</v>
      </c>
      <c r="AT579" t="s">
        <v>59</v>
      </c>
      <c r="AU579" t="s">
        <v>60</v>
      </c>
      <c r="AV579" t="s">
        <v>61</v>
      </c>
    </row>
    <row r="580" spans="1:48" x14ac:dyDescent="0.25">
      <c r="A580" t="s">
        <v>2479</v>
      </c>
      <c r="B580" t="s">
        <v>2480</v>
      </c>
      <c r="C580" t="s">
        <v>2481</v>
      </c>
      <c r="D580" t="s">
        <v>44</v>
      </c>
      <c r="E580" t="s">
        <v>45</v>
      </c>
      <c r="F580" t="s">
        <v>46</v>
      </c>
      <c r="H580" t="s">
        <v>273</v>
      </c>
      <c r="I580">
        <v>55.805861999999998</v>
      </c>
      <c r="J580">
        <v>93.676002999999994</v>
      </c>
      <c r="K580" t="s">
        <v>252</v>
      </c>
      <c r="P580" t="s">
        <v>154</v>
      </c>
      <c r="Q580" t="s">
        <v>155</v>
      </c>
      <c r="R580" t="s">
        <v>51</v>
      </c>
      <c r="S580" t="s">
        <v>54</v>
      </c>
      <c r="T580" t="s">
        <v>54</v>
      </c>
      <c r="U580" t="s">
        <v>54</v>
      </c>
      <c r="V580">
        <v>0</v>
      </c>
      <c r="W580" t="s">
        <v>55</v>
      </c>
      <c r="X580" t="s">
        <v>55</v>
      </c>
      <c r="Y580">
        <v>1</v>
      </c>
      <c r="Z580">
        <v>0.75</v>
      </c>
      <c r="AB580">
        <v>1</v>
      </c>
      <c r="AC580" t="s">
        <v>56</v>
      </c>
      <c r="AD580" t="s">
        <v>57</v>
      </c>
      <c r="AE580" t="s">
        <v>58</v>
      </c>
      <c r="AT580" t="s">
        <v>59</v>
      </c>
      <c r="AU580" t="s">
        <v>60</v>
      </c>
      <c r="AV580" t="s">
        <v>61</v>
      </c>
    </row>
    <row r="581" spans="1:48" x14ac:dyDescent="0.25">
      <c r="A581" t="s">
        <v>2482</v>
      </c>
      <c r="B581" t="s">
        <v>2483</v>
      </c>
      <c r="C581" t="s">
        <v>2484</v>
      </c>
      <c r="D581" t="s">
        <v>44</v>
      </c>
      <c r="E581" t="s">
        <v>45</v>
      </c>
      <c r="F581" t="s">
        <v>46</v>
      </c>
      <c r="H581" t="s">
        <v>2485</v>
      </c>
      <c r="I581">
        <v>55.808847</v>
      </c>
      <c r="J581">
        <v>93.697490999999999</v>
      </c>
      <c r="K581" t="s">
        <v>2486</v>
      </c>
      <c r="P581" t="s">
        <v>2487</v>
      </c>
      <c r="Q581" t="s">
        <v>2488</v>
      </c>
      <c r="R581" t="s">
        <v>51</v>
      </c>
      <c r="S581" t="s">
        <v>54</v>
      </c>
      <c r="T581" t="s">
        <v>54</v>
      </c>
      <c r="U581" t="s">
        <v>54</v>
      </c>
      <c r="V581">
        <v>0</v>
      </c>
      <c r="W581" t="s">
        <v>55</v>
      </c>
      <c r="X581" t="s">
        <v>55</v>
      </c>
      <c r="Y581">
        <v>1</v>
      </c>
      <c r="Z581">
        <v>0.75</v>
      </c>
      <c r="AB581">
        <v>1</v>
      </c>
      <c r="AC581" t="s">
        <v>56</v>
      </c>
      <c r="AD581" t="s">
        <v>57</v>
      </c>
      <c r="AE581" t="s">
        <v>58</v>
      </c>
      <c r="AT581" t="s">
        <v>59</v>
      </c>
      <c r="AU581" t="s">
        <v>60</v>
      </c>
      <c r="AV581" t="s">
        <v>61</v>
      </c>
    </row>
    <row r="582" spans="1:48" x14ac:dyDescent="0.25">
      <c r="A582" t="s">
        <v>2489</v>
      </c>
      <c r="B582" t="s">
        <v>2490</v>
      </c>
      <c r="C582" t="s">
        <v>2491</v>
      </c>
      <c r="D582" t="s">
        <v>44</v>
      </c>
      <c r="E582" t="s">
        <v>45</v>
      </c>
      <c r="F582" t="s">
        <v>46</v>
      </c>
      <c r="H582" t="s">
        <v>2492</v>
      </c>
      <c r="I582">
        <v>55.165246000000003</v>
      </c>
      <c r="J582">
        <v>93.503095999999999</v>
      </c>
      <c r="K582" t="s">
        <v>2493</v>
      </c>
      <c r="P582" t="s">
        <v>2494</v>
      </c>
      <c r="Q582" t="s">
        <v>2495</v>
      </c>
      <c r="R582" t="s">
        <v>462</v>
      </c>
      <c r="S582" t="s">
        <v>54</v>
      </c>
      <c r="T582" t="s">
        <v>54</v>
      </c>
      <c r="U582" t="s">
        <v>54</v>
      </c>
      <c r="V582">
        <v>0</v>
      </c>
      <c r="W582" t="s">
        <v>55</v>
      </c>
      <c r="X582" t="s">
        <v>55</v>
      </c>
      <c r="Y582">
        <v>1</v>
      </c>
      <c r="Z582">
        <v>0.75</v>
      </c>
      <c r="AB582">
        <v>1</v>
      </c>
      <c r="AC582" t="s">
        <v>56</v>
      </c>
      <c r="AD582" t="s">
        <v>57</v>
      </c>
      <c r="AE582" t="s">
        <v>58</v>
      </c>
      <c r="AT582" t="s">
        <v>59</v>
      </c>
      <c r="AU582" t="s">
        <v>60</v>
      </c>
      <c r="AV582" t="s">
        <v>61</v>
      </c>
    </row>
    <row r="583" spans="1:48" x14ac:dyDescent="0.25">
      <c r="A583" t="s">
        <v>2496</v>
      </c>
      <c r="B583" t="s">
        <v>2497</v>
      </c>
      <c r="C583" t="s">
        <v>2498</v>
      </c>
      <c r="D583" t="s">
        <v>44</v>
      </c>
      <c r="E583" t="s">
        <v>45</v>
      </c>
      <c r="F583" t="s">
        <v>46</v>
      </c>
      <c r="H583" t="s">
        <v>273</v>
      </c>
      <c r="I583">
        <v>55.577925</v>
      </c>
      <c r="J583">
        <v>93.857375000000005</v>
      </c>
      <c r="K583" t="s">
        <v>306</v>
      </c>
      <c r="P583" t="s">
        <v>49</v>
      </c>
      <c r="Q583" t="s">
        <v>50</v>
      </c>
      <c r="R583" t="s">
        <v>51</v>
      </c>
      <c r="S583" t="s">
        <v>54</v>
      </c>
      <c r="T583" t="s">
        <v>54</v>
      </c>
      <c r="U583" t="s">
        <v>54</v>
      </c>
      <c r="V583">
        <v>0</v>
      </c>
      <c r="W583" t="s">
        <v>55</v>
      </c>
      <c r="X583" t="s">
        <v>55</v>
      </c>
      <c r="Y583">
        <v>1</v>
      </c>
      <c r="Z583">
        <v>0.75</v>
      </c>
      <c r="AB583">
        <v>1</v>
      </c>
      <c r="AC583" t="s">
        <v>56</v>
      </c>
      <c r="AD583" t="s">
        <v>57</v>
      </c>
      <c r="AE583" t="s">
        <v>58</v>
      </c>
      <c r="AT583" t="s">
        <v>59</v>
      </c>
      <c r="AU583" t="s">
        <v>60</v>
      </c>
      <c r="AV583" t="s">
        <v>61</v>
      </c>
    </row>
    <row r="584" spans="1:48" x14ac:dyDescent="0.25">
      <c r="A584" t="s">
        <v>2499</v>
      </c>
      <c r="B584" t="s">
        <v>2500</v>
      </c>
      <c r="C584" t="s">
        <v>2501</v>
      </c>
      <c r="D584" t="s">
        <v>44</v>
      </c>
      <c r="E584" t="s">
        <v>45</v>
      </c>
      <c r="F584" t="s">
        <v>46</v>
      </c>
      <c r="H584" t="s">
        <v>273</v>
      </c>
      <c r="I584">
        <v>55.806362999999997</v>
      </c>
      <c r="J584">
        <v>93.675383999999994</v>
      </c>
      <c r="K584" t="s">
        <v>225</v>
      </c>
      <c r="P584" t="s">
        <v>92</v>
      </c>
      <c r="Q584" t="s">
        <v>93</v>
      </c>
      <c r="R584" t="s">
        <v>51</v>
      </c>
      <c r="S584" t="s">
        <v>54</v>
      </c>
      <c r="T584" t="s">
        <v>54</v>
      </c>
      <c r="U584" t="s">
        <v>54</v>
      </c>
      <c r="V584">
        <v>0</v>
      </c>
      <c r="W584" t="s">
        <v>55</v>
      </c>
      <c r="X584" t="s">
        <v>55</v>
      </c>
      <c r="Y584">
        <v>1</v>
      </c>
      <c r="Z584">
        <v>0.75</v>
      </c>
      <c r="AB584">
        <v>1</v>
      </c>
      <c r="AC584" t="s">
        <v>56</v>
      </c>
      <c r="AD584" t="s">
        <v>57</v>
      </c>
      <c r="AE584" t="s">
        <v>58</v>
      </c>
      <c r="AT584" t="s">
        <v>59</v>
      </c>
      <c r="AU584" t="s">
        <v>60</v>
      </c>
      <c r="AV584" t="s">
        <v>61</v>
      </c>
    </row>
    <row r="585" spans="1:48" x14ac:dyDescent="0.25">
      <c r="A585" t="s">
        <v>2502</v>
      </c>
      <c r="B585" t="s">
        <v>2503</v>
      </c>
      <c r="C585" t="s">
        <v>2504</v>
      </c>
      <c r="D585" t="s">
        <v>44</v>
      </c>
      <c r="E585" t="s">
        <v>45</v>
      </c>
      <c r="F585" t="s">
        <v>46</v>
      </c>
      <c r="H585" t="s">
        <v>2505</v>
      </c>
      <c r="I585">
        <v>55.714089999999999</v>
      </c>
      <c r="J585">
        <v>93.735776999999999</v>
      </c>
      <c r="K585" t="s">
        <v>278</v>
      </c>
      <c r="P585" t="s">
        <v>79</v>
      </c>
      <c r="Q585" t="s">
        <v>80</v>
      </c>
      <c r="R585" t="s">
        <v>51</v>
      </c>
      <c r="S585" t="s">
        <v>54</v>
      </c>
      <c r="T585" t="s">
        <v>54</v>
      </c>
      <c r="U585" t="s">
        <v>54</v>
      </c>
      <c r="V585">
        <v>0</v>
      </c>
      <c r="W585" t="s">
        <v>55</v>
      </c>
      <c r="X585" t="s">
        <v>55</v>
      </c>
      <c r="Y585">
        <v>1</v>
      </c>
      <c r="Z585">
        <v>0.75</v>
      </c>
      <c r="AB585">
        <v>1</v>
      </c>
      <c r="AC585" t="s">
        <v>56</v>
      </c>
      <c r="AD585" t="s">
        <v>57</v>
      </c>
      <c r="AE585" t="s">
        <v>58</v>
      </c>
      <c r="AT585" t="s">
        <v>59</v>
      </c>
      <c r="AU585" t="s">
        <v>60</v>
      </c>
      <c r="AV585" t="s">
        <v>61</v>
      </c>
    </row>
    <row r="586" spans="1:48" x14ac:dyDescent="0.25">
      <c r="A586" t="s">
        <v>2506</v>
      </c>
      <c r="B586" t="s">
        <v>2507</v>
      </c>
      <c r="C586" t="s">
        <v>2508</v>
      </c>
      <c r="D586" t="s">
        <v>44</v>
      </c>
      <c r="E586" t="s">
        <v>45</v>
      </c>
      <c r="F586" t="s">
        <v>46</v>
      </c>
      <c r="H586" t="s">
        <v>2509</v>
      </c>
      <c r="I586">
        <v>55.205255000000001</v>
      </c>
      <c r="J586">
        <v>93.753671999999995</v>
      </c>
      <c r="K586" t="s">
        <v>336</v>
      </c>
      <c r="P586" t="s">
        <v>337</v>
      </c>
      <c r="Q586" t="s">
        <v>338</v>
      </c>
      <c r="R586" t="s">
        <v>51</v>
      </c>
      <c r="S586" t="s">
        <v>54</v>
      </c>
      <c r="T586" t="s">
        <v>54</v>
      </c>
      <c r="U586" t="s">
        <v>54</v>
      </c>
      <c r="V586">
        <v>0</v>
      </c>
      <c r="W586" t="s">
        <v>55</v>
      </c>
      <c r="X586" t="s">
        <v>55</v>
      </c>
      <c r="Y586">
        <v>1</v>
      </c>
      <c r="Z586">
        <v>0.75</v>
      </c>
      <c r="AB586">
        <v>1</v>
      </c>
      <c r="AC586" t="s">
        <v>56</v>
      </c>
      <c r="AD586" t="s">
        <v>57</v>
      </c>
      <c r="AE586" t="s">
        <v>58</v>
      </c>
      <c r="AT586" t="s">
        <v>59</v>
      </c>
      <c r="AU586" t="s">
        <v>60</v>
      </c>
      <c r="AV586" t="s">
        <v>61</v>
      </c>
    </row>
    <row r="587" spans="1:48" x14ac:dyDescent="0.25">
      <c r="A587" t="s">
        <v>2510</v>
      </c>
      <c r="B587" t="s">
        <v>2511</v>
      </c>
      <c r="C587" t="s">
        <v>2512</v>
      </c>
      <c r="D587" t="s">
        <v>44</v>
      </c>
      <c r="E587" t="s">
        <v>45</v>
      </c>
      <c r="F587" t="s">
        <v>46</v>
      </c>
      <c r="H587" t="s">
        <v>273</v>
      </c>
      <c r="I587">
        <v>55.808736000000003</v>
      </c>
      <c r="J587">
        <v>93.691633999999993</v>
      </c>
      <c r="K587" t="s">
        <v>225</v>
      </c>
      <c r="P587" t="s">
        <v>92</v>
      </c>
      <c r="Q587" t="s">
        <v>93</v>
      </c>
      <c r="R587" t="s">
        <v>51</v>
      </c>
      <c r="S587" t="s">
        <v>54</v>
      </c>
      <c r="T587" t="s">
        <v>54</v>
      </c>
      <c r="U587" t="s">
        <v>54</v>
      </c>
      <c r="V587">
        <v>0</v>
      </c>
      <c r="W587" t="s">
        <v>55</v>
      </c>
      <c r="X587" t="s">
        <v>55</v>
      </c>
      <c r="Y587">
        <v>1</v>
      </c>
      <c r="Z587">
        <v>0.75</v>
      </c>
      <c r="AB587">
        <v>1</v>
      </c>
      <c r="AC587" t="s">
        <v>56</v>
      </c>
      <c r="AD587" t="s">
        <v>57</v>
      </c>
      <c r="AE587" t="s">
        <v>58</v>
      </c>
      <c r="AT587" t="s">
        <v>59</v>
      </c>
      <c r="AU587" t="s">
        <v>60</v>
      </c>
      <c r="AV587" t="s">
        <v>61</v>
      </c>
    </row>
    <row r="588" spans="1:48" x14ac:dyDescent="0.25">
      <c r="A588" t="s">
        <v>2513</v>
      </c>
      <c r="B588" t="s">
        <v>2514</v>
      </c>
      <c r="C588" t="s">
        <v>2515</v>
      </c>
      <c r="D588" t="s">
        <v>44</v>
      </c>
      <c r="E588" t="s">
        <v>45</v>
      </c>
      <c r="F588" t="s">
        <v>46</v>
      </c>
      <c r="H588" t="s">
        <v>2516</v>
      </c>
      <c r="I588">
        <v>55.817163000000001</v>
      </c>
      <c r="J588">
        <v>93.452988000000005</v>
      </c>
      <c r="K588" t="s">
        <v>1638</v>
      </c>
      <c r="P588" t="s">
        <v>1410</v>
      </c>
      <c r="Q588" t="s">
        <v>1411</v>
      </c>
      <c r="R588" t="s">
        <v>1412</v>
      </c>
      <c r="S588" t="s">
        <v>54</v>
      </c>
      <c r="T588" t="s">
        <v>54</v>
      </c>
      <c r="U588" t="s">
        <v>54</v>
      </c>
      <c r="V588">
        <v>0</v>
      </c>
      <c r="W588" t="s">
        <v>55</v>
      </c>
      <c r="X588" t="s">
        <v>55</v>
      </c>
      <c r="Y588">
        <v>1</v>
      </c>
      <c r="Z588">
        <v>0.75</v>
      </c>
      <c r="AB588">
        <v>1</v>
      </c>
      <c r="AC588" t="s">
        <v>56</v>
      </c>
      <c r="AD588" t="s">
        <v>57</v>
      </c>
      <c r="AE588" t="s">
        <v>58</v>
      </c>
      <c r="AT588" t="s">
        <v>59</v>
      </c>
      <c r="AU588" t="s">
        <v>60</v>
      </c>
      <c r="AV588" t="s">
        <v>61</v>
      </c>
    </row>
    <row r="589" spans="1:48" x14ac:dyDescent="0.25">
      <c r="A589" t="s">
        <v>2517</v>
      </c>
      <c r="B589" t="s">
        <v>2518</v>
      </c>
      <c r="C589" t="s">
        <v>2519</v>
      </c>
      <c r="D589" t="s">
        <v>44</v>
      </c>
      <c r="E589" t="s">
        <v>45</v>
      </c>
      <c r="F589" t="s">
        <v>46</v>
      </c>
      <c r="H589" t="s">
        <v>2520</v>
      </c>
      <c r="I589">
        <v>55.522536000000002</v>
      </c>
      <c r="J589">
        <v>93.769006000000005</v>
      </c>
      <c r="K589" t="s">
        <v>336</v>
      </c>
      <c r="P589" t="s">
        <v>337</v>
      </c>
      <c r="Q589" t="s">
        <v>338</v>
      </c>
      <c r="R589" t="s">
        <v>51</v>
      </c>
      <c r="S589" t="s">
        <v>54</v>
      </c>
      <c r="T589" t="s">
        <v>54</v>
      </c>
      <c r="U589" t="s">
        <v>54</v>
      </c>
      <c r="V589">
        <v>0</v>
      </c>
      <c r="W589" t="s">
        <v>55</v>
      </c>
      <c r="X589" t="s">
        <v>55</v>
      </c>
      <c r="Y589">
        <v>1</v>
      </c>
      <c r="Z589">
        <v>0.75</v>
      </c>
      <c r="AB589">
        <v>1</v>
      </c>
      <c r="AC589" t="s">
        <v>56</v>
      </c>
      <c r="AD589" t="s">
        <v>57</v>
      </c>
      <c r="AE589" t="s">
        <v>58</v>
      </c>
      <c r="AT589" t="s">
        <v>59</v>
      </c>
      <c r="AU589" t="s">
        <v>60</v>
      </c>
      <c r="AV589" t="s">
        <v>61</v>
      </c>
    </row>
    <row r="590" spans="1:48" x14ac:dyDescent="0.25">
      <c r="A590" t="s">
        <v>2521</v>
      </c>
      <c r="B590" t="s">
        <v>2522</v>
      </c>
      <c r="C590" t="s">
        <v>2523</v>
      </c>
      <c r="D590" t="s">
        <v>44</v>
      </c>
      <c r="E590" t="s">
        <v>45</v>
      </c>
      <c r="F590" t="s">
        <v>46</v>
      </c>
      <c r="H590" t="s">
        <v>2524</v>
      </c>
      <c r="I590">
        <v>55.714312999999997</v>
      </c>
      <c r="J590">
        <v>93.758262000000002</v>
      </c>
      <c r="K590" t="s">
        <v>278</v>
      </c>
      <c r="P590" t="s">
        <v>79</v>
      </c>
      <c r="Q590" t="s">
        <v>80</v>
      </c>
      <c r="R590" t="s">
        <v>51</v>
      </c>
      <c r="S590" t="s">
        <v>54</v>
      </c>
      <c r="T590" t="s">
        <v>54</v>
      </c>
      <c r="U590" t="s">
        <v>54</v>
      </c>
      <c r="V590">
        <v>0</v>
      </c>
      <c r="W590" t="s">
        <v>55</v>
      </c>
      <c r="X590" t="s">
        <v>55</v>
      </c>
      <c r="Y590">
        <v>1</v>
      </c>
      <c r="Z590">
        <v>0.75</v>
      </c>
      <c r="AB590">
        <v>1</v>
      </c>
      <c r="AC590" t="s">
        <v>56</v>
      </c>
      <c r="AD590" t="s">
        <v>57</v>
      </c>
      <c r="AE590" t="s">
        <v>58</v>
      </c>
      <c r="AT590" t="s">
        <v>59</v>
      </c>
      <c r="AU590" t="s">
        <v>60</v>
      </c>
      <c r="AV590" t="s">
        <v>61</v>
      </c>
    </row>
    <row r="591" spans="1:48" x14ac:dyDescent="0.25">
      <c r="A591" t="s">
        <v>2525</v>
      </c>
      <c r="B591" t="s">
        <v>2526</v>
      </c>
      <c r="C591" t="s">
        <v>2527</v>
      </c>
      <c r="D591" t="s">
        <v>44</v>
      </c>
      <c r="E591" t="s">
        <v>45</v>
      </c>
      <c r="F591" t="s">
        <v>46</v>
      </c>
      <c r="H591" t="s">
        <v>2528</v>
      </c>
      <c r="I591">
        <v>55.717846999999999</v>
      </c>
      <c r="J591">
        <v>93.762124999999997</v>
      </c>
      <c r="K591" t="s">
        <v>278</v>
      </c>
      <c r="P591" t="s">
        <v>79</v>
      </c>
      <c r="Q591" t="s">
        <v>80</v>
      </c>
      <c r="R591" t="s">
        <v>51</v>
      </c>
      <c r="S591" t="s">
        <v>54</v>
      </c>
      <c r="T591" t="s">
        <v>54</v>
      </c>
      <c r="U591" t="s">
        <v>54</v>
      </c>
      <c r="V591">
        <v>0</v>
      </c>
      <c r="W591" t="s">
        <v>55</v>
      </c>
      <c r="X591" t="s">
        <v>55</v>
      </c>
      <c r="Y591">
        <v>1</v>
      </c>
      <c r="Z591">
        <v>0.75</v>
      </c>
      <c r="AB591">
        <v>1</v>
      </c>
      <c r="AC591" t="s">
        <v>56</v>
      </c>
      <c r="AD591" t="s">
        <v>57</v>
      </c>
      <c r="AE591" t="s">
        <v>58</v>
      </c>
      <c r="AT591" t="s">
        <v>59</v>
      </c>
      <c r="AU591" t="s">
        <v>60</v>
      </c>
      <c r="AV591" t="s">
        <v>61</v>
      </c>
    </row>
    <row r="592" spans="1:48" x14ac:dyDescent="0.25">
      <c r="A592" t="s">
        <v>2529</v>
      </c>
      <c r="B592" t="s">
        <v>2530</v>
      </c>
      <c r="C592" t="s">
        <v>2531</v>
      </c>
      <c r="D592" t="s">
        <v>44</v>
      </c>
      <c r="E592" t="s">
        <v>45</v>
      </c>
      <c r="F592" t="s">
        <v>46</v>
      </c>
      <c r="H592" t="s">
        <v>273</v>
      </c>
      <c r="I592">
        <v>55.513824999999997</v>
      </c>
      <c r="J592">
        <v>93.778968000000006</v>
      </c>
      <c r="K592" t="s">
        <v>306</v>
      </c>
      <c r="P592" t="s">
        <v>49</v>
      </c>
      <c r="Q592" t="s">
        <v>50</v>
      </c>
      <c r="R592" t="s">
        <v>51</v>
      </c>
      <c r="S592" t="s">
        <v>54</v>
      </c>
      <c r="T592" t="s">
        <v>54</v>
      </c>
      <c r="U592" t="s">
        <v>54</v>
      </c>
      <c r="V592">
        <v>0</v>
      </c>
      <c r="W592" t="s">
        <v>55</v>
      </c>
      <c r="X592" t="s">
        <v>55</v>
      </c>
      <c r="Y592">
        <v>1</v>
      </c>
      <c r="Z592">
        <v>0.75</v>
      </c>
      <c r="AB592">
        <v>1</v>
      </c>
      <c r="AC592" t="s">
        <v>56</v>
      </c>
      <c r="AD592" t="s">
        <v>57</v>
      </c>
      <c r="AE592" t="s">
        <v>58</v>
      </c>
      <c r="AT592" t="s">
        <v>59</v>
      </c>
      <c r="AU592" t="s">
        <v>60</v>
      </c>
      <c r="AV592" t="s">
        <v>61</v>
      </c>
    </row>
    <row r="593" spans="1:48" x14ac:dyDescent="0.25">
      <c r="A593" t="s">
        <v>2532</v>
      </c>
      <c r="B593" t="s">
        <v>2533</v>
      </c>
      <c r="C593" t="s">
        <v>2534</v>
      </c>
      <c r="D593" t="s">
        <v>44</v>
      </c>
      <c r="E593" t="s">
        <v>45</v>
      </c>
      <c r="F593" t="s">
        <v>46</v>
      </c>
      <c r="H593" t="s">
        <v>2534</v>
      </c>
      <c r="I593">
        <v>55.828454999999998</v>
      </c>
      <c r="J593">
        <v>93.481787999999995</v>
      </c>
      <c r="K593" t="s">
        <v>2535</v>
      </c>
      <c r="P593" t="s">
        <v>2536</v>
      </c>
      <c r="Q593" t="s">
        <v>2537</v>
      </c>
      <c r="R593" t="s">
        <v>412</v>
      </c>
      <c r="S593" t="s">
        <v>54</v>
      </c>
      <c r="T593" t="s">
        <v>54</v>
      </c>
      <c r="U593" t="s">
        <v>54</v>
      </c>
      <c r="V593">
        <v>0</v>
      </c>
      <c r="W593" t="s">
        <v>55</v>
      </c>
      <c r="X593" t="s">
        <v>55</v>
      </c>
      <c r="Y593">
        <v>7</v>
      </c>
      <c r="Z593">
        <v>5.25</v>
      </c>
      <c r="AB593">
        <v>7</v>
      </c>
      <c r="AC593" t="s">
        <v>2208</v>
      </c>
      <c r="AD593" t="s">
        <v>2209</v>
      </c>
      <c r="AE593" t="s">
        <v>2210</v>
      </c>
      <c r="AT593" t="s">
        <v>59</v>
      </c>
      <c r="AU593" t="s">
        <v>60</v>
      </c>
      <c r="AV593" t="s">
        <v>61</v>
      </c>
    </row>
    <row r="594" spans="1:48" x14ac:dyDescent="0.25">
      <c r="A594" t="s">
        <v>2538</v>
      </c>
      <c r="B594" t="s">
        <v>2539</v>
      </c>
      <c r="C594" t="s">
        <v>2540</v>
      </c>
      <c r="D594" t="s">
        <v>44</v>
      </c>
      <c r="E594" t="s">
        <v>45</v>
      </c>
      <c r="F594" t="s">
        <v>46</v>
      </c>
      <c r="H594" t="s">
        <v>273</v>
      </c>
      <c r="I594">
        <v>55.784339000000003</v>
      </c>
      <c r="J594">
        <v>93.726946999999996</v>
      </c>
      <c r="K594" t="s">
        <v>252</v>
      </c>
      <c r="P594" t="s">
        <v>154</v>
      </c>
      <c r="Q594" t="s">
        <v>155</v>
      </c>
      <c r="R594" t="s">
        <v>51</v>
      </c>
      <c r="S594" t="s">
        <v>54</v>
      </c>
      <c r="T594" t="s">
        <v>54</v>
      </c>
      <c r="U594" t="s">
        <v>54</v>
      </c>
      <c r="V594">
        <v>0</v>
      </c>
      <c r="W594" t="s">
        <v>55</v>
      </c>
      <c r="X594" t="s">
        <v>55</v>
      </c>
      <c r="Y594">
        <v>1</v>
      </c>
      <c r="Z594">
        <v>0.75</v>
      </c>
      <c r="AB594">
        <v>1</v>
      </c>
      <c r="AC594" t="s">
        <v>56</v>
      </c>
      <c r="AD594" t="s">
        <v>57</v>
      </c>
      <c r="AE594" t="s">
        <v>58</v>
      </c>
      <c r="AT594" t="s">
        <v>59</v>
      </c>
      <c r="AU594" t="s">
        <v>60</v>
      </c>
      <c r="AV594" t="s">
        <v>61</v>
      </c>
    </row>
    <row r="595" spans="1:48" x14ac:dyDescent="0.25">
      <c r="A595" t="s">
        <v>2541</v>
      </c>
      <c r="B595" t="s">
        <v>2542</v>
      </c>
      <c r="C595" t="s">
        <v>2543</v>
      </c>
      <c r="D595" t="s">
        <v>44</v>
      </c>
      <c r="E595" t="s">
        <v>45</v>
      </c>
      <c r="F595" t="s">
        <v>46</v>
      </c>
      <c r="H595" t="s">
        <v>2544</v>
      </c>
      <c r="I595">
        <v>55.716230000000003</v>
      </c>
      <c r="J595">
        <v>93.754695999999996</v>
      </c>
      <c r="K595" t="s">
        <v>278</v>
      </c>
      <c r="P595" t="s">
        <v>79</v>
      </c>
      <c r="Q595" t="s">
        <v>80</v>
      </c>
      <c r="R595" t="s">
        <v>51</v>
      </c>
      <c r="S595" t="s">
        <v>54</v>
      </c>
      <c r="T595" t="s">
        <v>54</v>
      </c>
      <c r="U595" t="s">
        <v>54</v>
      </c>
      <c r="V595">
        <v>0</v>
      </c>
      <c r="W595" t="s">
        <v>55</v>
      </c>
      <c r="X595" t="s">
        <v>55</v>
      </c>
      <c r="Y595">
        <v>1</v>
      </c>
      <c r="Z595">
        <v>0.75</v>
      </c>
      <c r="AB595">
        <v>1</v>
      </c>
      <c r="AC595" t="s">
        <v>56</v>
      </c>
      <c r="AD595" t="s">
        <v>57</v>
      </c>
      <c r="AE595" t="s">
        <v>58</v>
      </c>
      <c r="AT595" t="s">
        <v>59</v>
      </c>
      <c r="AU595" t="s">
        <v>60</v>
      </c>
      <c r="AV595" t="s">
        <v>61</v>
      </c>
    </row>
    <row r="596" spans="1:48" x14ac:dyDescent="0.25">
      <c r="A596" t="s">
        <v>2545</v>
      </c>
      <c r="B596" t="s">
        <v>2546</v>
      </c>
      <c r="C596" t="s">
        <v>2547</v>
      </c>
      <c r="D596" t="s">
        <v>44</v>
      </c>
      <c r="E596" t="s">
        <v>45</v>
      </c>
      <c r="F596" t="s">
        <v>46</v>
      </c>
      <c r="H596" t="s">
        <v>2548</v>
      </c>
      <c r="I596">
        <v>55.714942000000001</v>
      </c>
      <c r="J596">
        <v>93.765322999999995</v>
      </c>
      <c r="K596" t="s">
        <v>278</v>
      </c>
      <c r="P596" t="s">
        <v>79</v>
      </c>
      <c r="Q596" t="s">
        <v>80</v>
      </c>
      <c r="R596" t="s">
        <v>51</v>
      </c>
      <c r="S596" t="s">
        <v>54</v>
      </c>
      <c r="T596" t="s">
        <v>54</v>
      </c>
      <c r="U596" t="s">
        <v>54</v>
      </c>
      <c r="V596">
        <v>0</v>
      </c>
      <c r="W596" t="s">
        <v>55</v>
      </c>
      <c r="X596" t="s">
        <v>55</v>
      </c>
      <c r="Y596">
        <v>1</v>
      </c>
      <c r="Z596">
        <v>0.75</v>
      </c>
      <c r="AB596">
        <v>1</v>
      </c>
      <c r="AC596" t="s">
        <v>56</v>
      </c>
      <c r="AD596" t="s">
        <v>57</v>
      </c>
      <c r="AE596" t="s">
        <v>58</v>
      </c>
      <c r="AT596" t="s">
        <v>59</v>
      </c>
      <c r="AU596" t="s">
        <v>60</v>
      </c>
      <c r="AV596" t="s">
        <v>61</v>
      </c>
    </row>
    <row r="597" spans="1:48" x14ac:dyDescent="0.25">
      <c r="A597" t="s">
        <v>2549</v>
      </c>
      <c r="B597" t="s">
        <v>2550</v>
      </c>
      <c r="C597" t="s">
        <v>2551</v>
      </c>
      <c r="D597" t="s">
        <v>44</v>
      </c>
      <c r="E597" t="s">
        <v>45</v>
      </c>
      <c r="F597" t="s">
        <v>46</v>
      </c>
      <c r="H597" t="s">
        <v>273</v>
      </c>
      <c r="I597">
        <v>55.108410999999997</v>
      </c>
      <c r="J597">
        <v>93.802513000000005</v>
      </c>
      <c r="K597" t="s">
        <v>757</v>
      </c>
      <c r="P597" t="s">
        <v>166</v>
      </c>
      <c r="Q597" t="s">
        <v>167</v>
      </c>
      <c r="R597" t="s">
        <v>51</v>
      </c>
      <c r="S597" t="s">
        <v>54</v>
      </c>
      <c r="T597" t="s">
        <v>54</v>
      </c>
      <c r="U597" t="s">
        <v>54</v>
      </c>
      <c r="V597">
        <v>0</v>
      </c>
      <c r="W597" t="s">
        <v>55</v>
      </c>
      <c r="X597" t="s">
        <v>55</v>
      </c>
      <c r="Y597">
        <v>2</v>
      </c>
      <c r="Z597">
        <v>1.5</v>
      </c>
      <c r="AB597">
        <v>2</v>
      </c>
      <c r="AC597" t="s">
        <v>146</v>
      </c>
      <c r="AD597" t="s">
        <v>147</v>
      </c>
      <c r="AE597" t="s">
        <v>148</v>
      </c>
      <c r="AT597" t="s">
        <v>59</v>
      </c>
      <c r="AU597" t="s">
        <v>60</v>
      </c>
      <c r="AV597" t="s">
        <v>61</v>
      </c>
    </row>
    <row r="598" spans="1:48" x14ac:dyDescent="0.25">
      <c r="A598" t="s">
        <v>2552</v>
      </c>
      <c r="B598" t="s">
        <v>2553</v>
      </c>
      <c r="C598" t="s">
        <v>2554</v>
      </c>
      <c r="D598" t="s">
        <v>44</v>
      </c>
      <c r="E598" t="s">
        <v>45</v>
      </c>
      <c r="F598" t="s">
        <v>46</v>
      </c>
      <c r="H598" t="s">
        <v>273</v>
      </c>
      <c r="I598">
        <v>55.203837</v>
      </c>
      <c r="J598">
        <v>93.753510000000006</v>
      </c>
      <c r="K598" t="s">
        <v>757</v>
      </c>
      <c r="P598" t="s">
        <v>166</v>
      </c>
      <c r="Q598" t="s">
        <v>167</v>
      </c>
      <c r="R598" t="s">
        <v>51</v>
      </c>
      <c r="S598" t="s">
        <v>54</v>
      </c>
      <c r="T598" t="s">
        <v>54</v>
      </c>
      <c r="U598" t="s">
        <v>54</v>
      </c>
      <c r="V598">
        <v>0</v>
      </c>
      <c r="W598" t="s">
        <v>55</v>
      </c>
      <c r="X598" t="s">
        <v>55</v>
      </c>
      <c r="Y598">
        <v>1</v>
      </c>
      <c r="Z598">
        <v>0.75</v>
      </c>
      <c r="AB598">
        <v>1</v>
      </c>
      <c r="AC598" t="s">
        <v>56</v>
      </c>
      <c r="AD598" t="s">
        <v>57</v>
      </c>
      <c r="AE598" t="s">
        <v>58</v>
      </c>
      <c r="AT598" t="s">
        <v>59</v>
      </c>
      <c r="AU598" t="s">
        <v>60</v>
      </c>
      <c r="AV598" t="s">
        <v>61</v>
      </c>
    </row>
    <row r="599" spans="1:48" x14ac:dyDescent="0.25">
      <c r="A599" t="s">
        <v>2555</v>
      </c>
      <c r="B599" t="s">
        <v>2556</v>
      </c>
      <c r="C599" t="s">
        <v>2557</v>
      </c>
      <c r="D599" t="s">
        <v>44</v>
      </c>
      <c r="E599" t="s">
        <v>45</v>
      </c>
      <c r="F599" t="s">
        <v>46</v>
      </c>
      <c r="H599" t="s">
        <v>2558</v>
      </c>
      <c r="I599">
        <v>55.717709999999997</v>
      </c>
      <c r="J599">
        <v>93.737555999999998</v>
      </c>
      <c r="K599" t="s">
        <v>278</v>
      </c>
      <c r="P599" t="s">
        <v>79</v>
      </c>
      <c r="Q599" t="s">
        <v>80</v>
      </c>
      <c r="R599" t="s">
        <v>51</v>
      </c>
      <c r="S599" t="s">
        <v>54</v>
      </c>
      <c r="T599" t="s">
        <v>54</v>
      </c>
      <c r="U599" t="s">
        <v>54</v>
      </c>
      <c r="V599">
        <v>0</v>
      </c>
      <c r="W599" t="s">
        <v>55</v>
      </c>
      <c r="X599" t="s">
        <v>55</v>
      </c>
      <c r="Y599">
        <v>1</v>
      </c>
      <c r="Z599">
        <v>0.75</v>
      </c>
      <c r="AB599">
        <v>1</v>
      </c>
      <c r="AC599" t="s">
        <v>56</v>
      </c>
      <c r="AD599" t="s">
        <v>57</v>
      </c>
      <c r="AE599" t="s">
        <v>58</v>
      </c>
      <c r="AT599" t="s">
        <v>59</v>
      </c>
      <c r="AU599" t="s">
        <v>60</v>
      </c>
      <c r="AV599" t="s">
        <v>61</v>
      </c>
    </row>
    <row r="600" spans="1:48" x14ac:dyDescent="0.25">
      <c r="A600" t="s">
        <v>2559</v>
      </c>
      <c r="B600" t="s">
        <v>2560</v>
      </c>
      <c r="C600" t="s">
        <v>2561</v>
      </c>
      <c r="D600" t="s">
        <v>44</v>
      </c>
      <c r="E600" t="s">
        <v>45</v>
      </c>
      <c r="F600" t="s">
        <v>46</v>
      </c>
      <c r="H600" t="s">
        <v>2562</v>
      </c>
      <c r="I600">
        <v>55.404668000000001</v>
      </c>
      <c r="J600">
        <v>93.646386000000007</v>
      </c>
      <c r="K600" t="s">
        <v>336</v>
      </c>
      <c r="P600" t="s">
        <v>337</v>
      </c>
      <c r="Q600" t="s">
        <v>338</v>
      </c>
      <c r="R600" t="s">
        <v>51</v>
      </c>
      <c r="S600" t="s">
        <v>54</v>
      </c>
      <c r="T600" t="s">
        <v>54</v>
      </c>
      <c r="U600" t="s">
        <v>54</v>
      </c>
      <c r="V600">
        <v>0</v>
      </c>
      <c r="W600" t="s">
        <v>55</v>
      </c>
      <c r="X600" t="s">
        <v>55</v>
      </c>
      <c r="Y600">
        <v>1</v>
      </c>
      <c r="Z600">
        <v>0.75</v>
      </c>
      <c r="AB600">
        <v>1</v>
      </c>
      <c r="AC600" t="s">
        <v>56</v>
      </c>
      <c r="AD600" t="s">
        <v>57</v>
      </c>
      <c r="AE600" t="s">
        <v>58</v>
      </c>
      <c r="AT600" t="s">
        <v>59</v>
      </c>
      <c r="AU600" t="s">
        <v>60</v>
      </c>
      <c r="AV600" t="s">
        <v>61</v>
      </c>
    </row>
    <row r="601" spans="1:48" x14ac:dyDescent="0.25">
      <c r="A601" t="s">
        <v>2563</v>
      </c>
      <c r="B601" t="s">
        <v>2564</v>
      </c>
      <c r="C601" t="s">
        <v>2565</v>
      </c>
      <c r="D601" t="s">
        <v>44</v>
      </c>
      <c r="E601" t="s">
        <v>45</v>
      </c>
      <c r="F601" t="s">
        <v>46</v>
      </c>
      <c r="H601" t="s">
        <v>273</v>
      </c>
      <c r="I601">
        <v>55.852778000000001</v>
      </c>
      <c r="J601">
        <v>93.623057000000003</v>
      </c>
      <c r="K601" t="s">
        <v>230</v>
      </c>
      <c r="P601" t="s">
        <v>190</v>
      </c>
      <c r="Q601" t="s">
        <v>191</v>
      </c>
      <c r="R601" t="s">
        <v>51</v>
      </c>
      <c r="S601" t="s">
        <v>54</v>
      </c>
      <c r="T601" t="s">
        <v>54</v>
      </c>
      <c r="U601" t="s">
        <v>54</v>
      </c>
      <c r="V601">
        <v>0</v>
      </c>
      <c r="W601" t="s">
        <v>55</v>
      </c>
      <c r="X601" t="s">
        <v>55</v>
      </c>
      <c r="Y601">
        <v>2</v>
      </c>
      <c r="Z601">
        <v>1.5</v>
      </c>
      <c r="AB601">
        <v>2</v>
      </c>
      <c r="AC601" t="s">
        <v>146</v>
      </c>
      <c r="AD601" t="s">
        <v>147</v>
      </c>
      <c r="AE601" t="s">
        <v>148</v>
      </c>
      <c r="AT601" t="s">
        <v>59</v>
      </c>
      <c r="AU601" t="s">
        <v>60</v>
      </c>
      <c r="AV601" t="s">
        <v>61</v>
      </c>
    </row>
    <row r="602" spans="1:48" x14ac:dyDescent="0.25">
      <c r="A602" t="s">
        <v>2566</v>
      </c>
      <c r="B602" t="s">
        <v>2567</v>
      </c>
      <c r="C602" t="s">
        <v>2568</v>
      </c>
      <c r="D602" t="s">
        <v>44</v>
      </c>
      <c r="E602" t="s">
        <v>45</v>
      </c>
      <c r="F602" t="s">
        <v>46</v>
      </c>
      <c r="H602" t="s">
        <v>273</v>
      </c>
      <c r="I602">
        <v>55.802320000000002</v>
      </c>
      <c r="J602">
        <v>93.660596999999996</v>
      </c>
      <c r="K602" t="s">
        <v>225</v>
      </c>
      <c r="P602" t="s">
        <v>92</v>
      </c>
      <c r="Q602" t="s">
        <v>93</v>
      </c>
      <c r="R602" t="s">
        <v>51</v>
      </c>
      <c r="S602" t="s">
        <v>54</v>
      </c>
      <c r="T602" t="s">
        <v>54</v>
      </c>
      <c r="U602" t="s">
        <v>54</v>
      </c>
      <c r="V602">
        <v>0</v>
      </c>
      <c r="W602" t="s">
        <v>55</v>
      </c>
      <c r="X602" t="s">
        <v>55</v>
      </c>
      <c r="Y602">
        <v>1</v>
      </c>
      <c r="Z602">
        <v>0.75</v>
      </c>
      <c r="AB602">
        <v>1</v>
      </c>
      <c r="AC602" t="s">
        <v>56</v>
      </c>
      <c r="AD602" t="s">
        <v>57</v>
      </c>
      <c r="AE602" t="s">
        <v>58</v>
      </c>
      <c r="AT602" t="s">
        <v>59</v>
      </c>
      <c r="AU602" t="s">
        <v>60</v>
      </c>
      <c r="AV602" t="s">
        <v>61</v>
      </c>
    </row>
    <row r="603" spans="1:48" x14ac:dyDescent="0.25">
      <c r="A603" t="s">
        <v>2569</v>
      </c>
      <c r="B603" t="s">
        <v>2570</v>
      </c>
      <c r="C603" t="s">
        <v>2571</v>
      </c>
      <c r="D603" t="s">
        <v>44</v>
      </c>
      <c r="E603" t="s">
        <v>45</v>
      </c>
      <c r="F603" t="s">
        <v>46</v>
      </c>
      <c r="H603" t="s">
        <v>273</v>
      </c>
      <c r="I603">
        <v>55.887140000000002</v>
      </c>
      <c r="J603">
        <v>93.819996000000003</v>
      </c>
      <c r="K603" t="s">
        <v>252</v>
      </c>
      <c r="P603" t="s">
        <v>154</v>
      </c>
      <c r="Q603" t="s">
        <v>155</v>
      </c>
      <c r="R603" t="s">
        <v>51</v>
      </c>
      <c r="S603" t="s">
        <v>54</v>
      </c>
      <c r="T603" t="s">
        <v>54</v>
      </c>
      <c r="U603" t="s">
        <v>54</v>
      </c>
      <c r="V603">
        <v>0</v>
      </c>
      <c r="W603" t="s">
        <v>55</v>
      </c>
      <c r="X603" t="s">
        <v>55</v>
      </c>
      <c r="Y603">
        <v>1</v>
      </c>
      <c r="Z603">
        <v>0.75</v>
      </c>
      <c r="AB603">
        <v>1</v>
      </c>
      <c r="AC603" t="s">
        <v>56</v>
      </c>
      <c r="AD603" t="s">
        <v>57</v>
      </c>
      <c r="AE603" t="s">
        <v>58</v>
      </c>
      <c r="AT603" t="s">
        <v>59</v>
      </c>
      <c r="AU603" t="s">
        <v>60</v>
      </c>
      <c r="AV603" t="s">
        <v>61</v>
      </c>
    </row>
    <row r="604" spans="1:48" x14ac:dyDescent="0.25">
      <c r="A604" t="s">
        <v>2572</v>
      </c>
      <c r="B604" t="s">
        <v>2573</v>
      </c>
      <c r="C604" t="s">
        <v>2574</v>
      </c>
      <c r="D604" t="s">
        <v>44</v>
      </c>
      <c r="E604" t="s">
        <v>45</v>
      </c>
      <c r="F604" t="s">
        <v>46</v>
      </c>
      <c r="H604" t="s">
        <v>2574</v>
      </c>
      <c r="I604">
        <v>55.721269999999997</v>
      </c>
      <c r="J604">
        <v>93.758297999999996</v>
      </c>
      <c r="K604" t="s">
        <v>278</v>
      </c>
      <c r="P604" t="s">
        <v>79</v>
      </c>
      <c r="Q604" t="s">
        <v>80</v>
      </c>
      <c r="R604" t="s">
        <v>51</v>
      </c>
      <c r="S604" t="s">
        <v>54</v>
      </c>
      <c r="T604" t="s">
        <v>54</v>
      </c>
      <c r="U604" t="s">
        <v>54</v>
      </c>
      <c r="V604">
        <v>0</v>
      </c>
      <c r="W604" t="s">
        <v>55</v>
      </c>
      <c r="X604" t="s">
        <v>55</v>
      </c>
      <c r="Y604">
        <v>1</v>
      </c>
      <c r="Z604">
        <v>0.75</v>
      </c>
      <c r="AB604">
        <v>1</v>
      </c>
      <c r="AC604" t="s">
        <v>56</v>
      </c>
      <c r="AD604" t="s">
        <v>57</v>
      </c>
      <c r="AE604" t="s">
        <v>58</v>
      </c>
      <c r="AT604" t="s">
        <v>59</v>
      </c>
      <c r="AU604" t="s">
        <v>60</v>
      </c>
      <c r="AV604" t="s">
        <v>61</v>
      </c>
    </row>
    <row r="605" spans="1:48" x14ac:dyDescent="0.25">
      <c r="A605" t="s">
        <v>2575</v>
      </c>
      <c r="B605" t="s">
        <v>2576</v>
      </c>
      <c r="C605" t="s">
        <v>2577</v>
      </c>
      <c r="D605" t="s">
        <v>44</v>
      </c>
      <c r="E605" t="s">
        <v>45</v>
      </c>
      <c r="F605" t="s">
        <v>46</v>
      </c>
      <c r="H605" t="s">
        <v>2578</v>
      </c>
      <c r="I605">
        <v>55.808664999999998</v>
      </c>
      <c r="J605">
        <v>93.680441000000002</v>
      </c>
      <c r="K605" t="s">
        <v>2579</v>
      </c>
      <c r="P605" t="s">
        <v>2580</v>
      </c>
      <c r="Q605" t="s">
        <v>2581</v>
      </c>
      <c r="R605" t="s">
        <v>51</v>
      </c>
      <c r="S605" t="s">
        <v>54</v>
      </c>
      <c r="T605" t="s">
        <v>54</v>
      </c>
      <c r="U605" t="s">
        <v>54</v>
      </c>
      <c r="V605">
        <v>0</v>
      </c>
      <c r="W605" t="s">
        <v>55</v>
      </c>
      <c r="X605" t="s">
        <v>55</v>
      </c>
      <c r="Y605">
        <v>1</v>
      </c>
      <c r="Z605">
        <v>0.75</v>
      </c>
      <c r="AB605">
        <v>1</v>
      </c>
      <c r="AC605" t="s">
        <v>56</v>
      </c>
      <c r="AD605" t="s">
        <v>57</v>
      </c>
      <c r="AE605" t="s">
        <v>58</v>
      </c>
      <c r="AT605" t="s">
        <v>59</v>
      </c>
      <c r="AU605" t="s">
        <v>60</v>
      </c>
      <c r="AV605" t="s">
        <v>61</v>
      </c>
    </row>
    <row r="606" spans="1:48" x14ac:dyDescent="0.25">
      <c r="A606" t="s">
        <v>2582</v>
      </c>
      <c r="B606" t="s">
        <v>2583</v>
      </c>
      <c r="C606" t="s">
        <v>2584</v>
      </c>
      <c r="D606" t="s">
        <v>44</v>
      </c>
      <c r="E606" t="s">
        <v>45</v>
      </c>
      <c r="F606" t="s">
        <v>46</v>
      </c>
      <c r="H606" t="s">
        <v>2585</v>
      </c>
      <c r="I606">
        <v>55.718876999999999</v>
      </c>
      <c r="J606">
        <v>93.753815000000003</v>
      </c>
      <c r="K606" t="s">
        <v>278</v>
      </c>
      <c r="P606" t="s">
        <v>79</v>
      </c>
      <c r="Q606" t="s">
        <v>80</v>
      </c>
      <c r="R606" t="s">
        <v>51</v>
      </c>
      <c r="S606" t="s">
        <v>54</v>
      </c>
      <c r="T606" t="s">
        <v>54</v>
      </c>
      <c r="U606" t="s">
        <v>54</v>
      </c>
      <c r="V606">
        <v>0</v>
      </c>
      <c r="W606" t="s">
        <v>55</v>
      </c>
      <c r="X606" t="s">
        <v>55</v>
      </c>
      <c r="Y606">
        <v>1</v>
      </c>
      <c r="Z606">
        <v>0.75</v>
      </c>
      <c r="AB606">
        <v>1</v>
      </c>
      <c r="AC606" t="s">
        <v>56</v>
      </c>
      <c r="AD606" t="s">
        <v>57</v>
      </c>
      <c r="AE606" t="s">
        <v>58</v>
      </c>
      <c r="AT606" t="s">
        <v>59</v>
      </c>
      <c r="AU606" t="s">
        <v>60</v>
      </c>
      <c r="AV606" t="s">
        <v>61</v>
      </c>
    </row>
    <row r="607" spans="1:48" x14ac:dyDescent="0.25">
      <c r="A607" t="s">
        <v>2586</v>
      </c>
      <c r="B607" t="s">
        <v>2587</v>
      </c>
      <c r="C607" t="s">
        <v>2588</v>
      </c>
      <c r="D607" t="s">
        <v>44</v>
      </c>
      <c r="E607" t="s">
        <v>45</v>
      </c>
      <c r="F607" t="s">
        <v>46</v>
      </c>
      <c r="H607" t="s">
        <v>273</v>
      </c>
      <c r="I607">
        <v>54.977516000000001</v>
      </c>
      <c r="J607">
        <v>93.927109000000002</v>
      </c>
      <c r="K607" t="s">
        <v>206</v>
      </c>
      <c r="P607" t="s">
        <v>377</v>
      </c>
      <c r="Q607" t="s">
        <v>378</v>
      </c>
      <c r="R607" t="s">
        <v>51</v>
      </c>
      <c r="S607" t="s">
        <v>54</v>
      </c>
      <c r="T607" t="s">
        <v>54</v>
      </c>
      <c r="U607" t="s">
        <v>54</v>
      </c>
      <c r="V607">
        <v>0</v>
      </c>
      <c r="W607" t="s">
        <v>55</v>
      </c>
      <c r="X607" t="s">
        <v>55</v>
      </c>
      <c r="Y607">
        <v>1</v>
      </c>
      <c r="Z607">
        <v>0.75</v>
      </c>
      <c r="AB607">
        <v>1</v>
      </c>
      <c r="AC607" t="s">
        <v>56</v>
      </c>
      <c r="AD607" t="s">
        <v>57</v>
      </c>
      <c r="AE607" t="s">
        <v>58</v>
      </c>
      <c r="AT607" t="s">
        <v>59</v>
      </c>
      <c r="AU607" t="s">
        <v>60</v>
      </c>
      <c r="AV607" t="s">
        <v>61</v>
      </c>
    </row>
    <row r="608" spans="1:48" x14ac:dyDescent="0.25">
      <c r="A608" t="s">
        <v>2589</v>
      </c>
      <c r="B608" t="s">
        <v>2590</v>
      </c>
      <c r="C608" t="s">
        <v>2591</v>
      </c>
      <c r="D608" t="s">
        <v>44</v>
      </c>
      <c r="E608" t="s">
        <v>45</v>
      </c>
      <c r="F608" t="s">
        <v>46</v>
      </c>
      <c r="H608" t="s">
        <v>273</v>
      </c>
      <c r="I608">
        <v>55.815548999999997</v>
      </c>
      <c r="J608">
        <v>93.681213999999997</v>
      </c>
      <c r="K608" t="s">
        <v>225</v>
      </c>
      <c r="P608" t="s">
        <v>92</v>
      </c>
      <c r="Q608" t="s">
        <v>93</v>
      </c>
      <c r="R608" t="s">
        <v>51</v>
      </c>
      <c r="S608" t="s">
        <v>54</v>
      </c>
      <c r="T608" t="s">
        <v>54</v>
      </c>
      <c r="U608" t="s">
        <v>54</v>
      </c>
      <c r="V608">
        <v>0</v>
      </c>
      <c r="W608" t="s">
        <v>55</v>
      </c>
      <c r="X608" t="s">
        <v>55</v>
      </c>
      <c r="Y608">
        <v>1</v>
      </c>
      <c r="Z608">
        <v>0.75</v>
      </c>
      <c r="AB608">
        <v>1</v>
      </c>
      <c r="AC608" t="s">
        <v>56</v>
      </c>
      <c r="AD608" t="s">
        <v>57</v>
      </c>
      <c r="AE608" t="s">
        <v>58</v>
      </c>
      <c r="AT608" t="s">
        <v>59</v>
      </c>
      <c r="AU608" t="s">
        <v>60</v>
      </c>
      <c r="AV608" t="s">
        <v>61</v>
      </c>
    </row>
    <row r="609" spans="1:48" x14ac:dyDescent="0.25">
      <c r="A609" t="s">
        <v>2592</v>
      </c>
      <c r="B609" t="s">
        <v>2593</v>
      </c>
      <c r="C609" t="s">
        <v>2594</v>
      </c>
      <c r="D609" t="s">
        <v>44</v>
      </c>
      <c r="E609" t="s">
        <v>45</v>
      </c>
      <c r="F609" t="s">
        <v>46</v>
      </c>
      <c r="H609" t="s">
        <v>273</v>
      </c>
      <c r="I609">
        <v>55.856687999999998</v>
      </c>
      <c r="J609">
        <v>93.623987999999997</v>
      </c>
      <c r="K609" t="s">
        <v>230</v>
      </c>
      <c r="P609" t="s">
        <v>190</v>
      </c>
      <c r="Q609" t="s">
        <v>191</v>
      </c>
      <c r="R609" t="s">
        <v>51</v>
      </c>
      <c r="S609" t="s">
        <v>54</v>
      </c>
      <c r="T609" t="s">
        <v>54</v>
      </c>
      <c r="U609" t="s">
        <v>54</v>
      </c>
      <c r="V609">
        <v>0</v>
      </c>
      <c r="W609" t="s">
        <v>55</v>
      </c>
      <c r="X609" t="s">
        <v>55</v>
      </c>
      <c r="Y609">
        <v>3</v>
      </c>
      <c r="Z609">
        <v>2.25</v>
      </c>
      <c r="AB609">
        <v>3</v>
      </c>
      <c r="AC609" t="s">
        <v>207</v>
      </c>
      <c r="AD609" t="s">
        <v>208</v>
      </c>
      <c r="AE609" t="s">
        <v>209</v>
      </c>
      <c r="AT609" t="s">
        <v>59</v>
      </c>
      <c r="AU609" t="s">
        <v>60</v>
      </c>
      <c r="AV609" t="s">
        <v>61</v>
      </c>
    </row>
    <row r="610" spans="1:48" x14ac:dyDescent="0.25">
      <c r="A610" t="s">
        <v>2595</v>
      </c>
      <c r="B610" t="s">
        <v>2596</v>
      </c>
      <c r="C610" t="s">
        <v>2007</v>
      </c>
      <c r="D610" t="s">
        <v>44</v>
      </c>
      <c r="E610" t="s">
        <v>45</v>
      </c>
      <c r="F610" t="s">
        <v>46</v>
      </c>
      <c r="H610" t="s">
        <v>2597</v>
      </c>
      <c r="I610">
        <v>55.853980999999997</v>
      </c>
      <c r="J610">
        <v>93.622148999999993</v>
      </c>
      <c r="K610" t="s">
        <v>2598</v>
      </c>
      <c r="P610" t="s">
        <v>860</v>
      </c>
      <c r="Q610" t="s">
        <v>861</v>
      </c>
      <c r="R610" t="s">
        <v>51</v>
      </c>
      <c r="S610" t="s">
        <v>54</v>
      </c>
      <c r="T610" t="s">
        <v>54</v>
      </c>
      <c r="U610" t="s">
        <v>54</v>
      </c>
      <c r="V610">
        <v>0</v>
      </c>
      <c r="W610" t="s">
        <v>55</v>
      </c>
      <c r="X610" t="s">
        <v>55</v>
      </c>
      <c r="Y610">
        <v>1</v>
      </c>
      <c r="Z610">
        <v>0.75</v>
      </c>
      <c r="AB610">
        <v>1</v>
      </c>
      <c r="AC610" t="s">
        <v>56</v>
      </c>
      <c r="AD610" t="s">
        <v>57</v>
      </c>
      <c r="AE610" t="s">
        <v>58</v>
      </c>
      <c r="AT610" t="s">
        <v>59</v>
      </c>
      <c r="AU610" t="s">
        <v>60</v>
      </c>
      <c r="AV610" t="s">
        <v>61</v>
      </c>
    </row>
    <row r="611" spans="1:48" x14ac:dyDescent="0.25">
      <c r="A611" t="s">
        <v>2599</v>
      </c>
      <c r="B611" t="s">
        <v>2600</v>
      </c>
      <c r="C611" t="s">
        <v>2601</v>
      </c>
      <c r="D611" t="s">
        <v>44</v>
      </c>
      <c r="E611" t="s">
        <v>45</v>
      </c>
      <c r="F611" t="s">
        <v>46</v>
      </c>
      <c r="H611" t="s">
        <v>2602</v>
      </c>
      <c r="I611">
        <v>55.420081000000003</v>
      </c>
      <c r="J611">
        <v>93.403715000000005</v>
      </c>
      <c r="K611" t="s">
        <v>336</v>
      </c>
      <c r="P611" t="s">
        <v>337</v>
      </c>
      <c r="Q611" t="s">
        <v>338</v>
      </c>
      <c r="R611" t="s">
        <v>51</v>
      </c>
      <c r="S611" t="s">
        <v>54</v>
      </c>
      <c r="T611" t="s">
        <v>54</v>
      </c>
      <c r="U611" t="s">
        <v>54</v>
      </c>
      <c r="V611">
        <v>0</v>
      </c>
      <c r="W611" t="s">
        <v>55</v>
      </c>
      <c r="X611" t="s">
        <v>55</v>
      </c>
      <c r="Y611">
        <v>1</v>
      </c>
      <c r="Z611">
        <v>0.75</v>
      </c>
      <c r="AB611">
        <v>1</v>
      </c>
      <c r="AC611" t="s">
        <v>56</v>
      </c>
      <c r="AD611" t="s">
        <v>57</v>
      </c>
      <c r="AE611" t="s">
        <v>58</v>
      </c>
      <c r="AT611" t="s">
        <v>59</v>
      </c>
      <c r="AU611" t="s">
        <v>60</v>
      </c>
      <c r="AV611" t="s">
        <v>61</v>
      </c>
    </row>
    <row r="612" spans="1:48" x14ac:dyDescent="0.25">
      <c r="A612" t="s">
        <v>2603</v>
      </c>
      <c r="B612" t="s">
        <v>2604</v>
      </c>
      <c r="C612" t="s">
        <v>2605</v>
      </c>
      <c r="D612" t="s">
        <v>44</v>
      </c>
      <c r="E612" t="s">
        <v>45</v>
      </c>
      <c r="F612" t="s">
        <v>46</v>
      </c>
      <c r="H612" t="s">
        <v>2606</v>
      </c>
      <c r="I612">
        <v>55.363467999999997</v>
      </c>
      <c r="J612">
        <v>93.642917999999995</v>
      </c>
      <c r="K612" t="s">
        <v>2607</v>
      </c>
      <c r="P612" t="s">
        <v>2608</v>
      </c>
      <c r="Q612" t="s">
        <v>2609</v>
      </c>
      <c r="R612" t="s">
        <v>301</v>
      </c>
      <c r="S612" t="s">
        <v>54</v>
      </c>
      <c r="T612" t="s">
        <v>54</v>
      </c>
      <c r="U612" t="s">
        <v>54</v>
      </c>
      <c r="V612">
        <v>0</v>
      </c>
      <c r="W612" t="s">
        <v>55</v>
      </c>
      <c r="X612" t="s">
        <v>55</v>
      </c>
      <c r="Y612">
        <v>1</v>
      </c>
      <c r="Z612">
        <v>0.75</v>
      </c>
      <c r="AB612">
        <v>1</v>
      </c>
      <c r="AC612" t="s">
        <v>56</v>
      </c>
      <c r="AD612" t="s">
        <v>57</v>
      </c>
      <c r="AE612" t="s">
        <v>58</v>
      </c>
      <c r="AT612" t="s">
        <v>59</v>
      </c>
      <c r="AU612" t="s">
        <v>60</v>
      </c>
      <c r="AV612" t="s">
        <v>61</v>
      </c>
    </row>
    <row r="613" spans="1:48" x14ac:dyDescent="0.25">
      <c r="A613" t="s">
        <v>2610</v>
      </c>
      <c r="B613" t="s">
        <v>2611</v>
      </c>
      <c r="C613" t="s">
        <v>2612</v>
      </c>
      <c r="D613" t="s">
        <v>44</v>
      </c>
      <c r="E613" t="s">
        <v>45</v>
      </c>
      <c r="F613" t="s">
        <v>46</v>
      </c>
      <c r="H613" t="s">
        <v>2613</v>
      </c>
      <c r="I613">
        <v>55.856816000000002</v>
      </c>
      <c r="J613">
        <v>93.464702000000003</v>
      </c>
      <c r="K613" t="s">
        <v>2614</v>
      </c>
      <c r="P613" t="s">
        <v>2615</v>
      </c>
      <c r="Q613" t="s">
        <v>2616</v>
      </c>
      <c r="R613" t="s">
        <v>301</v>
      </c>
      <c r="S613" t="s">
        <v>54</v>
      </c>
      <c r="T613" t="s">
        <v>54</v>
      </c>
      <c r="U613" t="s">
        <v>54</v>
      </c>
      <c r="V613">
        <v>0</v>
      </c>
      <c r="W613" t="s">
        <v>55</v>
      </c>
      <c r="X613" t="s">
        <v>55</v>
      </c>
      <c r="Y613">
        <v>1</v>
      </c>
      <c r="Z613">
        <v>0.75</v>
      </c>
      <c r="AB613">
        <v>1</v>
      </c>
      <c r="AC613" t="s">
        <v>56</v>
      </c>
      <c r="AD613" t="s">
        <v>57</v>
      </c>
      <c r="AE613" t="s">
        <v>58</v>
      </c>
      <c r="AT613" t="s">
        <v>59</v>
      </c>
      <c r="AU613" t="s">
        <v>60</v>
      </c>
      <c r="AV613" t="s">
        <v>61</v>
      </c>
    </row>
    <row r="614" spans="1:48" x14ac:dyDescent="0.25">
      <c r="A614" t="s">
        <v>2617</v>
      </c>
      <c r="B614" t="s">
        <v>2618</v>
      </c>
      <c r="C614" t="s">
        <v>2619</v>
      </c>
      <c r="D614" t="s">
        <v>44</v>
      </c>
      <c r="E614" t="s">
        <v>45</v>
      </c>
      <c r="F614" t="s">
        <v>46</v>
      </c>
      <c r="H614" t="s">
        <v>2620</v>
      </c>
      <c r="I614">
        <v>55.637031999999998</v>
      </c>
      <c r="J614">
        <v>93.775097000000002</v>
      </c>
      <c r="K614" t="s">
        <v>2621</v>
      </c>
      <c r="P614" t="s">
        <v>2621</v>
      </c>
      <c r="Q614" t="s">
        <v>2622</v>
      </c>
      <c r="R614" t="s">
        <v>433</v>
      </c>
      <c r="S614" t="s">
        <v>54</v>
      </c>
      <c r="T614" t="s">
        <v>54</v>
      </c>
      <c r="U614" t="s">
        <v>54</v>
      </c>
      <c r="V614">
        <v>0</v>
      </c>
      <c r="W614" t="s">
        <v>55</v>
      </c>
      <c r="X614" t="s">
        <v>55</v>
      </c>
      <c r="Y614">
        <v>1</v>
      </c>
      <c r="Z614">
        <v>0.75</v>
      </c>
      <c r="AB614">
        <v>1</v>
      </c>
      <c r="AC614" t="s">
        <v>56</v>
      </c>
      <c r="AD614" t="s">
        <v>57</v>
      </c>
      <c r="AE614" t="s">
        <v>58</v>
      </c>
      <c r="AT614" t="s">
        <v>59</v>
      </c>
      <c r="AU614" t="s">
        <v>60</v>
      </c>
      <c r="AV614" t="s">
        <v>61</v>
      </c>
    </row>
    <row r="615" spans="1:48" x14ac:dyDescent="0.25">
      <c r="A615" t="s">
        <v>2623</v>
      </c>
      <c r="B615" t="s">
        <v>2624</v>
      </c>
      <c r="C615" t="s">
        <v>2625</v>
      </c>
      <c r="D615" t="s">
        <v>44</v>
      </c>
      <c r="E615" t="s">
        <v>45</v>
      </c>
      <c r="F615" t="s">
        <v>46</v>
      </c>
      <c r="H615" t="s">
        <v>2626</v>
      </c>
      <c r="I615">
        <v>55.724581000000001</v>
      </c>
      <c r="J615">
        <v>93.765546999999998</v>
      </c>
      <c r="K615" t="s">
        <v>278</v>
      </c>
      <c r="P615" t="s">
        <v>79</v>
      </c>
      <c r="Q615" t="s">
        <v>80</v>
      </c>
      <c r="R615" t="s">
        <v>51</v>
      </c>
      <c r="S615" t="s">
        <v>54</v>
      </c>
      <c r="T615" t="s">
        <v>54</v>
      </c>
      <c r="U615" t="s">
        <v>54</v>
      </c>
      <c r="V615">
        <v>0</v>
      </c>
      <c r="W615" t="s">
        <v>55</v>
      </c>
      <c r="X615" t="s">
        <v>55</v>
      </c>
      <c r="Y615">
        <v>1</v>
      </c>
      <c r="Z615">
        <v>0.75</v>
      </c>
      <c r="AB615">
        <v>1</v>
      </c>
      <c r="AC615" t="s">
        <v>56</v>
      </c>
      <c r="AD615" t="s">
        <v>57</v>
      </c>
      <c r="AE615" t="s">
        <v>58</v>
      </c>
      <c r="AT615" t="s">
        <v>59</v>
      </c>
      <c r="AU615" t="s">
        <v>60</v>
      </c>
      <c r="AV615" t="s">
        <v>61</v>
      </c>
    </row>
    <row r="616" spans="1:48" x14ac:dyDescent="0.25">
      <c r="A616" t="s">
        <v>2627</v>
      </c>
      <c r="B616" t="s">
        <v>2628</v>
      </c>
      <c r="C616" t="s">
        <v>2629</v>
      </c>
      <c r="D616" t="s">
        <v>44</v>
      </c>
      <c r="E616" t="s">
        <v>45</v>
      </c>
      <c r="F616" t="s">
        <v>46</v>
      </c>
      <c r="H616" t="s">
        <v>273</v>
      </c>
      <c r="I616">
        <v>55.782561999999999</v>
      </c>
      <c r="J616">
        <v>93.613489999999999</v>
      </c>
      <c r="K616" t="s">
        <v>225</v>
      </c>
      <c r="P616" t="s">
        <v>92</v>
      </c>
      <c r="Q616" t="s">
        <v>93</v>
      </c>
      <c r="R616" t="s">
        <v>51</v>
      </c>
      <c r="S616" t="s">
        <v>54</v>
      </c>
      <c r="T616" t="s">
        <v>54</v>
      </c>
      <c r="U616" t="s">
        <v>54</v>
      </c>
      <c r="V616">
        <v>0</v>
      </c>
      <c r="W616" t="s">
        <v>55</v>
      </c>
      <c r="X616" t="s">
        <v>55</v>
      </c>
      <c r="Y616">
        <v>1</v>
      </c>
      <c r="Z616">
        <v>0.75</v>
      </c>
      <c r="AB616">
        <v>1</v>
      </c>
      <c r="AC616" t="s">
        <v>56</v>
      </c>
      <c r="AD616" t="s">
        <v>57</v>
      </c>
      <c r="AE616" t="s">
        <v>58</v>
      </c>
      <c r="AT616" t="s">
        <v>59</v>
      </c>
      <c r="AU616" t="s">
        <v>60</v>
      </c>
      <c r="AV616" t="s">
        <v>61</v>
      </c>
    </row>
    <row r="617" spans="1:48" x14ac:dyDescent="0.25">
      <c r="A617" t="s">
        <v>2630</v>
      </c>
      <c r="B617" t="s">
        <v>2631</v>
      </c>
      <c r="C617" t="s">
        <v>2632</v>
      </c>
      <c r="D617" t="s">
        <v>44</v>
      </c>
      <c r="E617" t="s">
        <v>45</v>
      </c>
      <c r="F617" t="s">
        <v>46</v>
      </c>
      <c r="H617" t="s">
        <v>2633</v>
      </c>
      <c r="I617">
        <v>55.708770000000001</v>
      </c>
      <c r="J617">
        <v>93.770353</v>
      </c>
      <c r="K617" t="s">
        <v>2634</v>
      </c>
      <c r="P617" t="s">
        <v>2635</v>
      </c>
      <c r="Q617" t="s">
        <v>2636</v>
      </c>
      <c r="R617" t="s">
        <v>301</v>
      </c>
      <c r="S617" t="s">
        <v>54</v>
      </c>
      <c r="T617" t="s">
        <v>54</v>
      </c>
      <c r="U617" t="s">
        <v>54</v>
      </c>
      <c r="V617">
        <v>0</v>
      </c>
      <c r="W617" t="s">
        <v>55</v>
      </c>
      <c r="X617" t="s">
        <v>55</v>
      </c>
      <c r="Y617">
        <v>1</v>
      </c>
      <c r="Z617">
        <v>0.75</v>
      </c>
      <c r="AB617">
        <v>1</v>
      </c>
      <c r="AC617" t="s">
        <v>56</v>
      </c>
      <c r="AD617" t="s">
        <v>57</v>
      </c>
      <c r="AE617" t="s">
        <v>58</v>
      </c>
      <c r="AT617" t="s">
        <v>59</v>
      </c>
      <c r="AU617" t="s">
        <v>60</v>
      </c>
      <c r="AV617" t="s">
        <v>61</v>
      </c>
    </row>
    <row r="618" spans="1:48" x14ac:dyDescent="0.25">
      <c r="A618" t="s">
        <v>2637</v>
      </c>
      <c r="B618" t="s">
        <v>2638</v>
      </c>
      <c r="C618" t="s">
        <v>2639</v>
      </c>
      <c r="D618" t="s">
        <v>44</v>
      </c>
      <c r="E618" t="s">
        <v>45</v>
      </c>
      <c r="F618" t="s">
        <v>46</v>
      </c>
      <c r="H618" t="s">
        <v>273</v>
      </c>
      <c r="I618">
        <v>55.877228000000002</v>
      </c>
      <c r="J618">
        <v>93.763750999999999</v>
      </c>
      <c r="K618" t="s">
        <v>252</v>
      </c>
      <c r="P618" t="s">
        <v>154</v>
      </c>
      <c r="Q618" t="s">
        <v>155</v>
      </c>
      <c r="R618" t="s">
        <v>51</v>
      </c>
      <c r="S618" t="s">
        <v>54</v>
      </c>
      <c r="T618" t="s">
        <v>54</v>
      </c>
      <c r="U618" t="s">
        <v>54</v>
      </c>
      <c r="V618">
        <v>0</v>
      </c>
      <c r="W618" t="s">
        <v>55</v>
      </c>
      <c r="X618" t="s">
        <v>55</v>
      </c>
      <c r="Y618">
        <v>1</v>
      </c>
      <c r="Z618">
        <v>0.75</v>
      </c>
      <c r="AB618">
        <v>1</v>
      </c>
      <c r="AC618" t="s">
        <v>56</v>
      </c>
      <c r="AD618" t="s">
        <v>57</v>
      </c>
      <c r="AE618" t="s">
        <v>58</v>
      </c>
      <c r="AT618" t="s">
        <v>59</v>
      </c>
      <c r="AU618" t="s">
        <v>60</v>
      </c>
      <c r="AV618" t="s">
        <v>61</v>
      </c>
    </row>
    <row r="619" spans="1:48" x14ac:dyDescent="0.25">
      <c r="A619" t="s">
        <v>2640</v>
      </c>
      <c r="B619" t="s">
        <v>2641</v>
      </c>
      <c r="C619" t="s">
        <v>2642</v>
      </c>
      <c r="D619" t="s">
        <v>44</v>
      </c>
      <c r="E619" t="s">
        <v>45</v>
      </c>
      <c r="F619" t="s">
        <v>46</v>
      </c>
      <c r="H619" t="s">
        <v>2643</v>
      </c>
      <c r="I619">
        <v>55.716019000000003</v>
      </c>
      <c r="J619">
        <v>93.738776999999999</v>
      </c>
      <c r="K619" t="s">
        <v>2644</v>
      </c>
      <c r="P619" t="s">
        <v>79</v>
      </c>
      <c r="Q619" t="s">
        <v>80</v>
      </c>
      <c r="R619" t="s">
        <v>51</v>
      </c>
      <c r="S619" t="s">
        <v>54</v>
      </c>
      <c r="T619" t="s">
        <v>54</v>
      </c>
      <c r="U619" t="s">
        <v>54</v>
      </c>
      <c r="V619">
        <v>0</v>
      </c>
      <c r="W619" t="s">
        <v>55</v>
      </c>
      <c r="X619" t="s">
        <v>55</v>
      </c>
      <c r="Y619">
        <v>1</v>
      </c>
      <c r="Z619">
        <v>0.75</v>
      </c>
      <c r="AB619">
        <v>1</v>
      </c>
      <c r="AC619" t="s">
        <v>56</v>
      </c>
      <c r="AD619" t="s">
        <v>57</v>
      </c>
      <c r="AE619" t="s">
        <v>58</v>
      </c>
      <c r="AT619" t="s">
        <v>59</v>
      </c>
      <c r="AU619" t="s">
        <v>60</v>
      </c>
      <c r="AV619" t="s">
        <v>61</v>
      </c>
    </row>
    <row r="620" spans="1:48" x14ac:dyDescent="0.25">
      <c r="A620" t="s">
        <v>2645</v>
      </c>
      <c r="B620" t="s">
        <v>2646</v>
      </c>
      <c r="C620" t="s">
        <v>2647</v>
      </c>
      <c r="D620" t="s">
        <v>44</v>
      </c>
      <c r="E620" t="s">
        <v>45</v>
      </c>
      <c r="F620" t="s">
        <v>46</v>
      </c>
      <c r="H620" t="s">
        <v>2648</v>
      </c>
      <c r="I620">
        <v>55.726294000000003</v>
      </c>
      <c r="J620">
        <v>93.760723999999996</v>
      </c>
      <c r="K620" t="s">
        <v>278</v>
      </c>
      <c r="P620" t="s">
        <v>79</v>
      </c>
      <c r="Q620" t="s">
        <v>80</v>
      </c>
      <c r="R620" t="s">
        <v>51</v>
      </c>
      <c r="S620" t="s">
        <v>54</v>
      </c>
      <c r="T620" t="s">
        <v>54</v>
      </c>
      <c r="U620" t="s">
        <v>54</v>
      </c>
      <c r="V620">
        <v>0</v>
      </c>
      <c r="W620" t="s">
        <v>55</v>
      </c>
      <c r="X620" t="s">
        <v>55</v>
      </c>
      <c r="Y620">
        <v>1</v>
      </c>
      <c r="Z620">
        <v>0.75</v>
      </c>
      <c r="AB620">
        <v>1</v>
      </c>
      <c r="AC620" t="s">
        <v>56</v>
      </c>
      <c r="AD620" t="s">
        <v>57</v>
      </c>
      <c r="AE620" t="s">
        <v>58</v>
      </c>
      <c r="AT620" t="s">
        <v>59</v>
      </c>
      <c r="AU620" t="s">
        <v>60</v>
      </c>
      <c r="AV620" t="s">
        <v>61</v>
      </c>
    </row>
    <row r="621" spans="1:48" x14ac:dyDescent="0.25">
      <c r="A621" t="s">
        <v>2649</v>
      </c>
      <c r="B621" t="s">
        <v>2650</v>
      </c>
      <c r="C621" t="s">
        <v>2651</v>
      </c>
      <c r="D621" t="s">
        <v>44</v>
      </c>
      <c r="E621" t="s">
        <v>45</v>
      </c>
      <c r="F621" t="s">
        <v>46</v>
      </c>
      <c r="H621" t="s">
        <v>273</v>
      </c>
      <c r="I621">
        <v>55.400357999999997</v>
      </c>
      <c r="J621">
        <v>93.292862999999997</v>
      </c>
      <c r="K621" t="s">
        <v>215</v>
      </c>
      <c r="P621" t="s">
        <v>354</v>
      </c>
      <c r="Q621" t="s">
        <v>355</v>
      </c>
      <c r="R621" t="s">
        <v>51</v>
      </c>
      <c r="S621" t="s">
        <v>54</v>
      </c>
      <c r="T621" t="s">
        <v>54</v>
      </c>
      <c r="U621" t="s">
        <v>54</v>
      </c>
      <c r="V621">
        <v>0</v>
      </c>
      <c r="W621" t="s">
        <v>55</v>
      </c>
      <c r="X621" t="s">
        <v>55</v>
      </c>
      <c r="Y621">
        <v>1</v>
      </c>
      <c r="Z621">
        <v>0.75</v>
      </c>
      <c r="AB621">
        <v>1</v>
      </c>
      <c r="AC621" t="s">
        <v>56</v>
      </c>
      <c r="AD621" t="s">
        <v>57</v>
      </c>
      <c r="AE621" t="s">
        <v>58</v>
      </c>
      <c r="AT621" t="s">
        <v>59</v>
      </c>
      <c r="AU621" t="s">
        <v>60</v>
      </c>
      <c r="AV621" t="s">
        <v>61</v>
      </c>
    </row>
    <row r="622" spans="1:48" x14ac:dyDescent="0.25">
      <c r="A622" t="s">
        <v>2652</v>
      </c>
      <c r="B622" t="s">
        <v>2653</v>
      </c>
      <c r="C622" t="s">
        <v>2654</v>
      </c>
      <c r="D622" t="s">
        <v>44</v>
      </c>
      <c r="E622" t="s">
        <v>45</v>
      </c>
      <c r="F622" t="s">
        <v>46</v>
      </c>
      <c r="H622" t="s">
        <v>273</v>
      </c>
      <c r="I622">
        <v>55.425476000000003</v>
      </c>
      <c r="J622">
        <v>93.378957999999997</v>
      </c>
      <c r="K622" t="s">
        <v>215</v>
      </c>
      <c r="P622" t="s">
        <v>354</v>
      </c>
      <c r="Q622" t="s">
        <v>355</v>
      </c>
      <c r="R622" t="s">
        <v>51</v>
      </c>
      <c r="S622" t="s">
        <v>54</v>
      </c>
      <c r="T622" t="s">
        <v>54</v>
      </c>
      <c r="U622" t="s">
        <v>54</v>
      </c>
      <c r="V622">
        <v>0</v>
      </c>
      <c r="W622" t="s">
        <v>55</v>
      </c>
      <c r="X622" t="s">
        <v>55</v>
      </c>
      <c r="Y622">
        <v>1</v>
      </c>
      <c r="Z622">
        <v>0.75</v>
      </c>
      <c r="AB622">
        <v>1</v>
      </c>
      <c r="AC622" t="s">
        <v>56</v>
      </c>
      <c r="AD622" t="s">
        <v>57</v>
      </c>
      <c r="AE622" t="s">
        <v>58</v>
      </c>
      <c r="AT622" t="s">
        <v>59</v>
      </c>
      <c r="AU622" t="s">
        <v>60</v>
      </c>
      <c r="AV622" t="s">
        <v>61</v>
      </c>
    </row>
    <row r="623" spans="1:48" x14ac:dyDescent="0.25">
      <c r="A623" t="s">
        <v>2655</v>
      </c>
      <c r="B623" t="s">
        <v>2656</v>
      </c>
      <c r="C623" t="s">
        <v>2657</v>
      </c>
      <c r="D623" t="s">
        <v>44</v>
      </c>
      <c r="E623" t="s">
        <v>45</v>
      </c>
      <c r="F623" t="s">
        <v>46</v>
      </c>
      <c r="H623" t="s">
        <v>2658</v>
      </c>
      <c r="I623">
        <v>55.720469000000001</v>
      </c>
      <c r="J623">
        <v>93.735059000000007</v>
      </c>
      <c r="K623" t="s">
        <v>278</v>
      </c>
      <c r="P623" t="s">
        <v>79</v>
      </c>
      <c r="Q623" t="s">
        <v>80</v>
      </c>
      <c r="R623" t="s">
        <v>51</v>
      </c>
      <c r="S623" t="s">
        <v>54</v>
      </c>
      <c r="T623" t="s">
        <v>54</v>
      </c>
      <c r="U623" t="s">
        <v>54</v>
      </c>
      <c r="V623">
        <v>0</v>
      </c>
      <c r="W623" t="s">
        <v>55</v>
      </c>
      <c r="X623" t="s">
        <v>55</v>
      </c>
      <c r="Y623">
        <v>1</v>
      </c>
      <c r="Z623">
        <v>0.75</v>
      </c>
      <c r="AB623">
        <v>1</v>
      </c>
      <c r="AC623" t="s">
        <v>56</v>
      </c>
      <c r="AD623" t="s">
        <v>57</v>
      </c>
      <c r="AE623" t="s">
        <v>58</v>
      </c>
      <c r="AT623" t="s">
        <v>59</v>
      </c>
      <c r="AU623" t="s">
        <v>60</v>
      </c>
      <c r="AV623" t="s">
        <v>61</v>
      </c>
    </row>
    <row r="624" spans="1:48" x14ac:dyDescent="0.25">
      <c r="A624" t="s">
        <v>2659</v>
      </c>
      <c r="B624" t="s">
        <v>2660</v>
      </c>
      <c r="C624" t="s">
        <v>2661</v>
      </c>
      <c r="D624" t="s">
        <v>44</v>
      </c>
      <c r="E624" t="s">
        <v>45</v>
      </c>
      <c r="F624" t="s">
        <v>46</v>
      </c>
      <c r="H624" t="s">
        <v>2661</v>
      </c>
      <c r="I624">
        <v>55.815468000000003</v>
      </c>
      <c r="J624">
        <v>93.504182999999998</v>
      </c>
      <c r="K624" t="s">
        <v>2662</v>
      </c>
      <c r="P624" t="s">
        <v>2662</v>
      </c>
      <c r="Q624" t="s">
        <v>2663</v>
      </c>
      <c r="R624" t="s">
        <v>433</v>
      </c>
      <c r="S624" t="s">
        <v>54</v>
      </c>
      <c r="T624" t="s">
        <v>54</v>
      </c>
      <c r="U624" t="s">
        <v>54</v>
      </c>
      <c r="V624">
        <v>0</v>
      </c>
      <c r="W624" t="s">
        <v>55</v>
      </c>
      <c r="X624" t="s">
        <v>55</v>
      </c>
      <c r="Y624">
        <v>1</v>
      </c>
      <c r="Z624">
        <v>0.75</v>
      </c>
      <c r="AB624">
        <v>1</v>
      </c>
      <c r="AC624" t="s">
        <v>56</v>
      </c>
      <c r="AD624" t="s">
        <v>57</v>
      </c>
      <c r="AE624" t="s">
        <v>58</v>
      </c>
      <c r="AT624" t="s">
        <v>59</v>
      </c>
      <c r="AU624" t="s">
        <v>60</v>
      </c>
      <c r="AV624" t="s">
        <v>61</v>
      </c>
    </row>
    <row r="625" spans="1:48" x14ac:dyDescent="0.25">
      <c r="A625" t="s">
        <v>2664</v>
      </c>
      <c r="B625" t="s">
        <v>2665</v>
      </c>
      <c r="C625" t="s">
        <v>2666</v>
      </c>
      <c r="D625" t="s">
        <v>44</v>
      </c>
      <c r="E625" t="s">
        <v>45</v>
      </c>
      <c r="F625" t="s">
        <v>46</v>
      </c>
      <c r="H625" t="s">
        <v>273</v>
      </c>
      <c r="I625">
        <v>55.880243</v>
      </c>
      <c r="J625">
        <v>93.742154999999997</v>
      </c>
      <c r="K625" t="s">
        <v>252</v>
      </c>
      <c r="P625" t="s">
        <v>154</v>
      </c>
      <c r="Q625" t="s">
        <v>155</v>
      </c>
      <c r="R625" t="s">
        <v>51</v>
      </c>
      <c r="S625" t="s">
        <v>54</v>
      </c>
      <c r="T625" t="s">
        <v>54</v>
      </c>
      <c r="U625" t="s">
        <v>54</v>
      </c>
      <c r="V625">
        <v>0</v>
      </c>
      <c r="W625" t="s">
        <v>55</v>
      </c>
      <c r="X625" t="s">
        <v>55</v>
      </c>
      <c r="Y625">
        <v>1</v>
      </c>
      <c r="Z625">
        <v>0.75</v>
      </c>
      <c r="AB625">
        <v>1</v>
      </c>
      <c r="AC625" t="s">
        <v>56</v>
      </c>
      <c r="AD625" t="s">
        <v>57</v>
      </c>
      <c r="AE625" t="s">
        <v>58</v>
      </c>
      <c r="AT625" t="s">
        <v>59</v>
      </c>
      <c r="AU625" t="s">
        <v>60</v>
      </c>
      <c r="AV625" t="s">
        <v>61</v>
      </c>
    </row>
    <row r="626" spans="1:48" x14ac:dyDescent="0.25">
      <c r="A626" t="s">
        <v>2667</v>
      </c>
      <c r="B626" t="s">
        <v>2668</v>
      </c>
      <c r="C626" t="s">
        <v>2669</v>
      </c>
      <c r="D626" t="s">
        <v>44</v>
      </c>
      <c r="E626" t="s">
        <v>45</v>
      </c>
      <c r="F626" t="s">
        <v>46</v>
      </c>
      <c r="H626" t="s">
        <v>2670</v>
      </c>
      <c r="I626">
        <v>55.718795999999998</v>
      </c>
      <c r="J626">
        <v>93.739424</v>
      </c>
      <c r="K626" t="s">
        <v>278</v>
      </c>
      <c r="P626" t="s">
        <v>79</v>
      </c>
      <c r="Q626" t="s">
        <v>80</v>
      </c>
      <c r="R626" t="s">
        <v>51</v>
      </c>
      <c r="S626" t="s">
        <v>54</v>
      </c>
      <c r="T626" t="s">
        <v>54</v>
      </c>
      <c r="U626" t="s">
        <v>54</v>
      </c>
      <c r="V626">
        <v>0</v>
      </c>
      <c r="W626" t="s">
        <v>55</v>
      </c>
      <c r="X626" t="s">
        <v>55</v>
      </c>
      <c r="Y626">
        <v>1</v>
      </c>
      <c r="Z626">
        <v>0.75</v>
      </c>
      <c r="AB626">
        <v>1</v>
      </c>
      <c r="AC626" t="s">
        <v>56</v>
      </c>
      <c r="AD626" t="s">
        <v>57</v>
      </c>
      <c r="AE626" t="s">
        <v>58</v>
      </c>
      <c r="AT626" t="s">
        <v>59</v>
      </c>
      <c r="AU626" t="s">
        <v>60</v>
      </c>
      <c r="AV626" t="s">
        <v>61</v>
      </c>
    </row>
    <row r="627" spans="1:48" x14ac:dyDescent="0.25">
      <c r="A627" t="s">
        <v>2671</v>
      </c>
      <c r="B627" t="s">
        <v>2672</v>
      </c>
      <c r="C627" t="s">
        <v>2673</v>
      </c>
      <c r="D627" t="s">
        <v>44</v>
      </c>
      <c r="E627" t="s">
        <v>45</v>
      </c>
      <c r="F627" t="s">
        <v>46</v>
      </c>
      <c r="H627" t="s">
        <v>273</v>
      </c>
      <c r="I627">
        <v>55.566141999999999</v>
      </c>
      <c r="J627">
        <v>93.766031999999996</v>
      </c>
      <c r="K627" t="s">
        <v>306</v>
      </c>
      <c r="P627" t="s">
        <v>49</v>
      </c>
      <c r="Q627" t="s">
        <v>50</v>
      </c>
      <c r="R627" t="s">
        <v>51</v>
      </c>
      <c r="S627" t="s">
        <v>54</v>
      </c>
      <c r="T627" t="s">
        <v>54</v>
      </c>
      <c r="U627" t="s">
        <v>54</v>
      </c>
      <c r="V627">
        <v>0</v>
      </c>
      <c r="W627" t="s">
        <v>55</v>
      </c>
      <c r="X627" t="s">
        <v>55</v>
      </c>
      <c r="Y627">
        <v>1</v>
      </c>
      <c r="Z627">
        <v>0.75</v>
      </c>
      <c r="AB627">
        <v>1</v>
      </c>
      <c r="AC627" t="s">
        <v>56</v>
      </c>
      <c r="AD627" t="s">
        <v>57</v>
      </c>
      <c r="AE627" t="s">
        <v>58</v>
      </c>
      <c r="AT627" t="s">
        <v>59</v>
      </c>
      <c r="AU627" t="s">
        <v>60</v>
      </c>
      <c r="AV627" t="s">
        <v>61</v>
      </c>
    </row>
    <row r="628" spans="1:48" x14ac:dyDescent="0.25">
      <c r="A628" t="s">
        <v>2674</v>
      </c>
      <c r="B628" t="s">
        <v>2675</v>
      </c>
      <c r="C628" t="s">
        <v>2676</v>
      </c>
      <c r="D628" t="s">
        <v>44</v>
      </c>
      <c r="E628" t="s">
        <v>45</v>
      </c>
      <c r="F628" t="s">
        <v>46</v>
      </c>
      <c r="H628" t="s">
        <v>2677</v>
      </c>
      <c r="I628">
        <v>55.712507000000002</v>
      </c>
      <c r="J628">
        <v>93.743286999999995</v>
      </c>
      <c r="K628" t="s">
        <v>278</v>
      </c>
      <c r="P628" t="s">
        <v>79</v>
      </c>
      <c r="Q628" t="s">
        <v>80</v>
      </c>
      <c r="R628" t="s">
        <v>51</v>
      </c>
      <c r="S628" t="s">
        <v>54</v>
      </c>
      <c r="T628" t="s">
        <v>54</v>
      </c>
      <c r="U628" t="s">
        <v>54</v>
      </c>
      <c r="V628">
        <v>0</v>
      </c>
      <c r="W628" t="s">
        <v>55</v>
      </c>
      <c r="X628" t="s">
        <v>55</v>
      </c>
      <c r="Y628">
        <v>1</v>
      </c>
      <c r="Z628">
        <v>0.75</v>
      </c>
      <c r="AB628">
        <v>1</v>
      </c>
      <c r="AC628" t="s">
        <v>56</v>
      </c>
      <c r="AD628" t="s">
        <v>57</v>
      </c>
      <c r="AE628" t="s">
        <v>58</v>
      </c>
      <c r="AT628" t="s">
        <v>59</v>
      </c>
      <c r="AU628" t="s">
        <v>60</v>
      </c>
      <c r="AV628" t="s">
        <v>61</v>
      </c>
    </row>
    <row r="629" spans="1:48" x14ac:dyDescent="0.25">
      <c r="A629" t="s">
        <v>2678</v>
      </c>
      <c r="B629" t="s">
        <v>2679</v>
      </c>
      <c r="C629" t="s">
        <v>2680</v>
      </c>
      <c r="D629" t="s">
        <v>44</v>
      </c>
      <c r="E629" t="s">
        <v>45</v>
      </c>
      <c r="F629" t="s">
        <v>46</v>
      </c>
      <c r="H629" t="s">
        <v>2681</v>
      </c>
      <c r="I629">
        <v>55.714728999999998</v>
      </c>
      <c r="J629">
        <v>93.741634000000005</v>
      </c>
      <c r="K629" t="s">
        <v>278</v>
      </c>
      <c r="P629" t="s">
        <v>79</v>
      </c>
      <c r="Q629" t="s">
        <v>80</v>
      </c>
      <c r="R629" t="s">
        <v>51</v>
      </c>
      <c r="S629" t="s">
        <v>54</v>
      </c>
      <c r="T629" t="s">
        <v>54</v>
      </c>
      <c r="U629" t="s">
        <v>54</v>
      </c>
      <c r="V629">
        <v>0</v>
      </c>
      <c r="W629" t="s">
        <v>55</v>
      </c>
      <c r="X629" t="s">
        <v>55</v>
      </c>
      <c r="Y629">
        <v>1</v>
      </c>
      <c r="Z629">
        <v>0.75</v>
      </c>
      <c r="AB629">
        <v>1</v>
      </c>
      <c r="AC629" t="s">
        <v>56</v>
      </c>
      <c r="AD629" t="s">
        <v>57</v>
      </c>
      <c r="AE629" t="s">
        <v>58</v>
      </c>
      <c r="AT629" t="s">
        <v>59</v>
      </c>
      <c r="AU629" t="s">
        <v>60</v>
      </c>
      <c r="AV629" t="s">
        <v>61</v>
      </c>
    </row>
    <row r="630" spans="1:48" x14ac:dyDescent="0.25">
      <c r="A630" t="s">
        <v>2682</v>
      </c>
      <c r="B630" t="s">
        <v>2683</v>
      </c>
      <c r="C630" t="s">
        <v>2684</v>
      </c>
      <c r="D630" t="s">
        <v>44</v>
      </c>
      <c r="E630" t="s">
        <v>45</v>
      </c>
      <c r="F630" t="s">
        <v>46</v>
      </c>
      <c r="H630" t="s">
        <v>273</v>
      </c>
      <c r="I630">
        <v>55.788519999999998</v>
      </c>
      <c r="J630">
        <v>93.617011000000005</v>
      </c>
      <c r="K630" t="s">
        <v>225</v>
      </c>
      <c r="P630" t="s">
        <v>92</v>
      </c>
      <c r="Q630" t="s">
        <v>93</v>
      </c>
      <c r="R630" t="s">
        <v>51</v>
      </c>
      <c r="S630" t="s">
        <v>54</v>
      </c>
      <c r="T630" t="s">
        <v>54</v>
      </c>
      <c r="U630" t="s">
        <v>54</v>
      </c>
      <c r="V630">
        <v>0</v>
      </c>
      <c r="W630" t="s">
        <v>55</v>
      </c>
      <c r="X630" t="s">
        <v>55</v>
      </c>
      <c r="Y630">
        <v>1</v>
      </c>
      <c r="Z630">
        <v>0.75</v>
      </c>
      <c r="AB630">
        <v>1</v>
      </c>
      <c r="AC630" t="s">
        <v>56</v>
      </c>
      <c r="AD630" t="s">
        <v>57</v>
      </c>
      <c r="AE630" t="s">
        <v>58</v>
      </c>
      <c r="AT630" t="s">
        <v>59</v>
      </c>
      <c r="AU630" t="s">
        <v>60</v>
      </c>
      <c r="AV630" t="s">
        <v>61</v>
      </c>
    </row>
    <row r="631" spans="1:48" x14ac:dyDescent="0.25">
      <c r="A631" t="s">
        <v>2685</v>
      </c>
      <c r="B631" t="s">
        <v>2686</v>
      </c>
      <c r="C631" t="s">
        <v>2687</v>
      </c>
      <c r="D631" t="s">
        <v>44</v>
      </c>
      <c r="E631" t="s">
        <v>45</v>
      </c>
      <c r="F631" t="s">
        <v>46</v>
      </c>
      <c r="H631" t="s">
        <v>2688</v>
      </c>
      <c r="I631">
        <v>55.164288999999997</v>
      </c>
      <c r="J631">
        <v>93.503805</v>
      </c>
      <c r="K631" t="s">
        <v>329</v>
      </c>
      <c r="P631" t="s">
        <v>330</v>
      </c>
      <c r="Q631" t="s">
        <v>331</v>
      </c>
      <c r="R631" t="s">
        <v>51</v>
      </c>
      <c r="S631" t="s">
        <v>54</v>
      </c>
      <c r="T631" t="s">
        <v>54</v>
      </c>
      <c r="U631" t="s">
        <v>54</v>
      </c>
      <c r="V631">
        <v>0</v>
      </c>
      <c r="W631" t="s">
        <v>55</v>
      </c>
      <c r="X631" t="s">
        <v>55</v>
      </c>
      <c r="Y631">
        <v>1</v>
      </c>
      <c r="Z631">
        <v>0.75</v>
      </c>
      <c r="AB631">
        <v>1</v>
      </c>
      <c r="AC631" t="s">
        <v>56</v>
      </c>
      <c r="AD631" t="s">
        <v>57</v>
      </c>
      <c r="AE631" t="s">
        <v>58</v>
      </c>
      <c r="AT631" t="s">
        <v>59</v>
      </c>
      <c r="AU631" t="s">
        <v>60</v>
      </c>
      <c r="AV631" t="s">
        <v>61</v>
      </c>
    </row>
    <row r="632" spans="1:48" x14ac:dyDescent="0.25">
      <c r="A632" t="s">
        <v>2689</v>
      </c>
      <c r="B632" t="s">
        <v>2690</v>
      </c>
      <c r="C632" t="s">
        <v>2691</v>
      </c>
      <c r="D632" t="s">
        <v>44</v>
      </c>
      <c r="E632" t="s">
        <v>45</v>
      </c>
      <c r="F632" t="s">
        <v>46</v>
      </c>
      <c r="H632" t="s">
        <v>2691</v>
      </c>
      <c r="I632">
        <v>55.719292000000003</v>
      </c>
      <c r="J632">
        <v>93.754660000000001</v>
      </c>
      <c r="K632" t="s">
        <v>278</v>
      </c>
      <c r="P632" t="s">
        <v>79</v>
      </c>
      <c r="Q632" t="s">
        <v>80</v>
      </c>
      <c r="R632" t="s">
        <v>51</v>
      </c>
      <c r="S632" t="s">
        <v>54</v>
      </c>
      <c r="T632" t="s">
        <v>54</v>
      </c>
      <c r="U632" t="s">
        <v>54</v>
      </c>
      <c r="V632">
        <v>0</v>
      </c>
      <c r="W632" t="s">
        <v>55</v>
      </c>
      <c r="X632" t="s">
        <v>55</v>
      </c>
      <c r="Y632">
        <v>1</v>
      </c>
      <c r="Z632">
        <v>0.75</v>
      </c>
      <c r="AB632">
        <v>1</v>
      </c>
      <c r="AC632" t="s">
        <v>56</v>
      </c>
      <c r="AD632" t="s">
        <v>57</v>
      </c>
      <c r="AE632" t="s">
        <v>58</v>
      </c>
      <c r="AT632" t="s">
        <v>59</v>
      </c>
      <c r="AU632" t="s">
        <v>60</v>
      </c>
      <c r="AV632" t="s">
        <v>61</v>
      </c>
    </row>
    <row r="633" spans="1:48" x14ac:dyDescent="0.25">
      <c r="A633" t="s">
        <v>2692</v>
      </c>
      <c r="B633" t="s">
        <v>2693</v>
      </c>
      <c r="C633" t="s">
        <v>2694</v>
      </c>
      <c r="D633" t="s">
        <v>44</v>
      </c>
      <c r="E633" t="s">
        <v>45</v>
      </c>
      <c r="F633" t="s">
        <v>46</v>
      </c>
      <c r="H633" t="s">
        <v>273</v>
      </c>
      <c r="I633">
        <v>55.592219999999998</v>
      </c>
      <c r="J633">
        <v>93.940584000000001</v>
      </c>
      <c r="K633" t="s">
        <v>306</v>
      </c>
      <c r="P633" t="s">
        <v>49</v>
      </c>
      <c r="Q633" t="s">
        <v>50</v>
      </c>
      <c r="R633" t="s">
        <v>51</v>
      </c>
      <c r="S633" t="s">
        <v>54</v>
      </c>
      <c r="T633" t="s">
        <v>54</v>
      </c>
      <c r="U633" t="s">
        <v>54</v>
      </c>
      <c r="V633">
        <v>0</v>
      </c>
      <c r="W633" t="s">
        <v>55</v>
      </c>
      <c r="X633" t="s">
        <v>55</v>
      </c>
      <c r="Y633">
        <v>1</v>
      </c>
      <c r="Z633">
        <v>0.75</v>
      </c>
      <c r="AB633">
        <v>1</v>
      </c>
      <c r="AC633" t="s">
        <v>56</v>
      </c>
      <c r="AD633" t="s">
        <v>57</v>
      </c>
      <c r="AE633" t="s">
        <v>58</v>
      </c>
      <c r="AT633" t="s">
        <v>59</v>
      </c>
      <c r="AU633" t="s">
        <v>60</v>
      </c>
      <c r="AV633" t="s">
        <v>61</v>
      </c>
    </row>
    <row r="634" spans="1:48" x14ac:dyDescent="0.25">
      <c r="A634" t="s">
        <v>2695</v>
      </c>
      <c r="B634" t="s">
        <v>2696</v>
      </c>
      <c r="C634" t="s">
        <v>2697</v>
      </c>
      <c r="D634" t="s">
        <v>44</v>
      </c>
      <c r="E634" t="s">
        <v>45</v>
      </c>
      <c r="F634" t="s">
        <v>46</v>
      </c>
      <c r="H634" t="s">
        <v>2698</v>
      </c>
      <c r="I634">
        <v>55.723511000000002</v>
      </c>
      <c r="J634">
        <v>93.755801000000005</v>
      </c>
      <c r="K634" t="s">
        <v>278</v>
      </c>
      <c r="P634" t="s">
        <v>79</v>
      </c>
      <c r="Q634" t="s">
        <v>80</v>
      </c>
      <c r="R634" t="s">
        <v>51</v>
      </c>
      <c r="S634" t="s">
        <v>54</v>
      </c>
      <c r="T634" t="s">
        <v>54</v>
      </c>
      <c r="U634" t="s">
        <v>54</v>
      </c>
      <c r="V634">
        <v>0</v>
      </c>
      <c r="W634" t="s">
        <v>55</v>
      </c>
      <c r="X634" t="s">
        <v>55</v>
      </c>
      <c r="Y634">
        <v>1</v>
      </c>
      <c r="Z634">
        <v>0.75</v>
      </c>
      <c r="AB634">
        <v>1</v>
      </c>
      <c r="AC634" t="s">
        <v>56</v>
      </c>
      <c r="AD634" t="s">
        <v>57</v>
      </c>
      <c r="AE634" t="s">
        <v>58</v>
      </c>
      <c r="AT634" t="s">
        <v>59</v>
      </c>
      <c r="AU634" t="s">
        <v>60</v>
      </c>
      <c r="AV634" t="s">
        <v>61</v>
      </c>
    </row>
    <row r="635" spans="1:48" x14ac:dyDescent="0.25">
      <c r="A635" t="s">
        <v>2699</v>
      </c>
      <c r="B635" t="s">
        <v>2700</v>
      </c>
      <c r="C635" t="s">
        <v>2701</v>
      </c>
      <c r="D635" t="s">
        <v>44</v>
      </c>
      <c r="E635" t="s">
        <v>45</v>
      </c>
      <c r="F635" t="s">
        <v>46</v>
      </c>
      <c r="H635" t="s">
        <v>273</v>
      </c>
      <c r="I635">
        <v>55.807510999999998</v>
      </c>
      <c r="J635">
        <v>93.682030999999995</v>
      </c>
      <c r="K635" t="s">
        <v>225</v>
      </c>
      <c r="P635" t="s">
        <v>92</v>
      </c>
      <c r="Q635" t="s">
        <v>93</v>
      </c>
      <c r="R635" t="s">
        <v>51</v>
      </c>
      <c r="S635" t="s">
        <v>54</v>
      </c>
      <c r="T635" t="s">
        <v>54</v>
      </c>
      <c r="U635" t="s">
        <v>54</v>
      </c>
      <c r="V635">
        <v>0</v>
      </c>
      <c r="W635" t="s">
        <v>55</v>
      </c>
      <c r="X635" t="s">
        <v>55</v>
      </c>
      <c r="Y635">
        <v>1</v>
      </c>
      <c r="Z635">
        <v>0.75</v>
      </c>
      <c r="AB635">
        <v>1</v>
      </c>
      <c r="AC635" t="s">
        <v>56</v>
      </c>
      <c r="AD635" t="s">
        <v>57</v>
      </c>
      <c r="AE635" t="s">
        <v>58</v>
      </c>
      <c r="AT635" t="s">
        <v>59</v>
      </c>
      <c r="AU635" t="s">
        <v>60</v>
      </c>
      <c r="AV635" t="s">
        <v>61</v>
      </c>
    </row>
    <row r="636" spans="1:48" x14ac:dyDescent="0.25">
      <c r="A636" t="s">
        <v>2702</v>
      </c>
      <c r="B636" t="s">
        <v>2703</v>
      </c>
      <c r="C636" t="s">
        <v>2704</v>
      </c>
      <c r="D636" t="s">
        <v>44</v>
      </c>
      <c r="E636" t="s">
        <v>45</v>
      </c>
      <c r="F636" t="s">
        <v>46</v>
      </c>
      <c r="H636" t="s">
        <v>273</v>
      </c>
      <c r="I636">
        <v>55.85727</v>
      </c>
      <c r="J636">
        <v>93.625050999999999</v>
      </c>
      <c r="K636" t="s">
        <v>230</v>
      </c>
      <c r="P636" t="s">
        <v>190</v>
      </c>
      <c r="Q636" t="s">
        <v>191</v>
      </c>
      <c r="R636" t="s">
        <v>51</v>
      </c>
      <c r="S636" t="s">
        <v>54</v>
      </c>
      <c r="T636" t="s">
        <v>54</v>
      </c>
      <c r="U636" t="s">
        <v>54</v>
      </c>
      <c r="V636">
        <v>0</v>
      </c>
      <c r="W636" t="s">
        <v>55</v>
      </c>
      <c r="X636" t="s">
        <v>55</v>
      </c>
      <c r="Y636">
        <v>2</v>
      </c>
      <c r="Z636">
        <v>1.5</v>
      </c>
      <c r="AB636">
        <v>2</v>
      </c>
      <c r="AC636" t="s">
        <v>146</v>
      </c>
      <c r="AD636" t="s">
        <v>147</v>
      </c>
      <c r="AE636" t="s">
        <v>148</v>
      </c>
      <c r="AT636" t="s">
        <v>59</v>
      </c>
      <c r="AU636" t="s">
        <v>60</v>
      </c>
      <c r="AV636" t="s">
        <v>61</v>
      </c>
    </row>
    <row r="637" spans="1:48" x14ac:dyDescent="0.25">
      <c r="A637" t="s">
        <v>2705</v>
      </c>
      <c r="B637" t="s">
        <v>2706</v>
      </c>
      <c r="C637" t="s">
        <v>2707</v>
      </c>
      <c r="D637" t="s">
        <v>44</v>
      </c>
      <c r="E637" t="s">
        <v>45</v>
      </c>
      <c r="F637" t="s">
        <v>46</v>
      </c>
      <c r="H637" t="s">
        <v>2708</v>
      </c>
      <c r="I637">
        <v>55.720018000000003</v>
      </c>
      <c r="J637">
        <v>93.741400999999996</v>
      </c>
      <c r="K637" t="s">
        <v>278</v>
      </c>
      <c r="P637" t="s">
        <v>79</v>
      </c>
      <c r="Q637" t="s">
        <v>80</v>
      </c>
      <c r="R637" t="s">
        <v>51</v>
      </c>
      <c r="S637" t="s">
        <v>54</v>
      </c>
      <c r="T637" t="s">
        <v>54</v>
      </c>
      <c r="U637" t="s">
        <v>54</v>
      </c>
      <c r="V637">
        <v>0</v>
      </c>
      <c r="W637" t="s">
        <v>55</v>
      </c>
      <c r="X637" t="s">
        <v>55</v>
      </c>
      <c r="Y637">
        <v>1</v>
      </c>
      <c r="Z637">
        <v>0.75</v>
      </c>
      <c r="AB637">
        <v>1</v>
      </c>
      <c r="AC637" t="s">
        <v>56</v>
      </c>
      <c r="AD637" t="s">
        <v>57</v>
      </c>
      <c r="AE637" t="s">
        <v>58</v>
      </c>
      <c r="AT637" t="s">
        <v>59</v>
      </c>
      <c r="AU637" t="s">
        <v>60</v>
      </c>
      <c r="AV637" t="s">
        <v>61</v>
      </c>
    </row>
    <row r="638" spans="1:48" x14ac:dyDescent="0.25">
      <c r="A638" t="s">
        <v>2709</v>
      </c>
      <c r="B638" t="s">
        <v>2710</v>
      </c>
      <c r="C638" t="s">
        <v>2711</v>
      </c>
      <c r="D638" t="s">
        <v>44</v>
      </c>
      <c r="E638" t="s">
        <v>45</v>
      </c>
      <c r="F638" t="s">
        <v>46</v>
      </c>
      <c r="H638" t="s">
        <v>2712</v>
      </c>
      <c r="I638">
        <v>55.721325999999998</v>
      </c>
      <c r="J638">
        <v>93.741382999999999</v>
      </c>
      <c r="K638" t="s">
        <v>278</v>
      </c>
      <c r="P638" t="s">
        <v>79</v>
      </c>
      <c r="Q638" t="s">
        <v>80</v>
      </c>
      <c r="R638" t="s">
        <v>51</v>
      </c>
      <c r="S638" t="s">
        <v>54</v>
      </c>
      <c r="T638" t="s">
        <v>54</v>
      </c>
      <c r="U638" t="s">
        <v>54</v>
      </c>
      <c r="V638">
        <v>0</v>
      </c>
      <c r="W638" t="s">
        <v>55</v>
      </c>
      <c r="X638" t="s">
        <v>55</v>
      </c>
      <c r="Y638">
        <v>1</v>
      </c>
      <c r="Z638">
        <v>0.75</v>
      </c>
      <c r="AB638">
        <v>1</v>
      </c>
      <c r="AC638" t="s">
        <v>56</v>
      </c>
      <c r="AD638" t="s">
        <v>57</v>
      </c>
      <c r="AE638" t="s">
        <v>58</v>
      </c>
      <c r="AT638" t="s">
        <v>59</v>
      </c>
      <c r="AU638" t="s">
        <v>60</v>
      </c>
      <c r="AV638" t="s">
        <v>61</v>
      </c>
    </row>
    <row r="639" spans="1:48" x14ac:dyDescent="0.25">
      <c r="A639" t="s">
        <v>2713</v>
      </c>
      <c r="B639" t="s">
        <v>2714</v>
      </c>
      <c r="C639" t="s">
        <v>2715</v>
      </c>
      <c r="D639" t="s">
        <v>44</v>
      </c>
      <c r="E639" t="s">
        <v>45</v>
      </c>
      <c r="F639" t="s">
        <v>46</v>
      </c>
      <c r="H639" t="s">
        <v>273</v>
      </c>
      <c r="I639">
        <v>55.621012999999998</v>
      </c>
      <c r="J639">
        <v>94.001318999999995</v>
      </c>
      <c r="K639" t="s">
        <v>306</v>
      </c>
      <c r="P639" t="s">
        <v>49</v>
      </c>
      <c r="Q639" t="s">
        <v>50</v>
      </c>
      <c r="R639" t="s">
        <v>51</v>
      </c>
      <c r="S639" t="s">
        <v>54</v>
      </c>
      <c r="T639" t="s">
        <v>54</v>
      </c>
      <c r="U639" t="s">
        <v>54</v>
      </c>
      <c r="V639">
        <v>0</v>
      </c>
      <c r="W639" t="s">
        <v>55</v>
      </c>
      <c r="X639" t="s">
        <v>55</v>
      </c>
      <c r="Y639">
        <v>1</v>
      </c>
      <c r="Z639">
        <v>0.75</v>
      </c>
      <c r="AB639">
        <v>1</v>
      </c>
      <c r="AC639" t="s">
        <v>56</v>
      </c>
      <c r="AD639" t="s">
        <v>57</v>
      </c>
      <c r="AE639" t="s">
        <v>58</v>
      </c>
      <c r="AT639" t="s">
        <v>59</v>
      </c>
      <c r="AU639" t="s">
        <v>60</v>
      </c>
      <c r="AV639" t="s">
        <v>61</v>
      </c>
    </row>
    <row r="640" spans="1:48" x14ac:dyDescent="0.25">
      <c r="A640" t="s">
        <v>2716</v>
      </c>
      <c r="B640" t="s">
        <v>2717</v>
      </c>
      <c r="C640" t="s">
        <v>2718</v>
      </c>
      <c r="D640" t="s">
        <v>44</v>
      </c>
      <c r="E640" t="s">
        <v>45</v>
      </c>
      <c r="F640" t="s">
        <v>46</v>
      </c>
      <c r="H640" t="s">
        <v>273</v>
      </c>
      <c r="I640">
        <v>55.806353000000001</v>
      </c>
      <c r="J640">
        <v>93.672635</v>
      </c>
      <c r="K640" t="s">
        <v>225</v>
      </c>
      <c r="P640" t="s">
        <v>92</v>
      </c>
      <c r="Q640" t="s">
        <v>93</v>
      </c>
      <c r="R640" t="s">
        <v>51</v>
      </c>
      <c r="S640" t="s">
        <v>54</v>
      </c>
      <c r="T640" t="s">
        <v>54</v>
      </c>
      <c r="U640" t="s">
        <v>54</v>
      </c>
      <c r="V640">
        <v>0</v>
      </c>
      <c r="W640" t="s">
        <v>55</v>
      </c>
      <c r="X640" t="s">
        <v>55</v>
      </c>
      <c r="Y640">
        <v>1</v>
      </c>
      <c r="Z640">
        <v>0.75</v>
      </c>
      <c r="AB640">
        <v>1</v>
      </c>
      <c r="AC640" t="s">
        <v>56</v>
      </c>
      <c r="AD640" t="s">
        <v>57</v>
      </c>
      <c r="AE640" t="s">
        <v>58</v>
      </c>
      <c r="AT640" t="s">
        <v>59</v>
      </c>
      <c r="AU640" t="s">
        <v>60</v>
      </c>
      <c r="AV640" t="s">
        <v>61</v>
      </c>
    </row>
    <row r="641" spans="1:48" x14ac:dyDescent="0.25">
      <c r="A641" t="s">
        <v>2719</v>
      </c>
      <c r="B641" t="s">
        <v>2720</v>
      </c>
      <c r="C641" t="s">
        <v>2721</v>
      </c>
      <c r="D641" t="s">
        <v>44</v>
      </c>
      <c r="E641" t="s">
        <v>45</v>
      </c>
      <c r="F641" t="s">
        <v>46</v>
      </c>
      <c r="H641" t="s">
        <v>273</v>
      </c>
      <c r="I641">
        <v>55.421266000000003</v>
      </c>
      <c r="J641">
        <v>93.413390000000007</v>
      </c>
      <c r="K641" t="s">
        <v>215</v>
      </c>
      <c r="P641" t="s">
        <v>354</v>
      </c>
      <c r="Q641" t="s">
        <v>355</v>
      </c>
      <c r="R641" t="s">
        <v>51</v>
      </c>
      <c r="S641" t="s">
        <v>54</v>
      </c>
      <c r="T641" t="s">
        <v>54</v>
      </c>
      <c r="U641" t="s">
        <v>54</v>
      </c>
      <c r="V641">
        <v>0</v>
      </c>
      <c r="W641" t="s">
        <v>55</v>
      </c>
      <c r="X641" t="s">
        <v>55</v>
      </c>
      <c r="Y641">
        <v>1</v>
      </c>
      <c r="Z641">
        <v>0.75</v>
      </c>
      <c r="AB641">
        <v>1</v>
      </c>
      <c r="AC641" t="s">
        <v>56</v>
      </c>
      <c r="AD641" t="s">
        <v>57</v>
      </c>
      <c r="AE641" t="s">
        <v>58</v>
      </c>
      <c r="AT641" t="s">
        <v>59</v>
      </c>
      <c r="AU641" t="s">
        <v>60</v>
      </c>
      <c r="AV641" t="s">
        <v>61</v>
      </c>
    </row>
    <row r="642" spans="1:48" x14ac:dyDescent="0.25">
      <c r="A642" t="s">
        <v>2722</v>
      </c>
      <c r="B642" t="s">
        <v>2723</v>
      </c>
      <c r="C642" t="s">
        <v>2724</v>
      </c>
      <c r="D642" t="s">
        <v>44</v>
      </c>
      <c r="E642" t="s">
        <v>45</v>
      </c>
      <c r="F642" t="s">
        <v>46</v>
      </c>
      <c r="H642" t="s">
        <v>2725</v>
      </c>
      <c r="I642">
        <v>55.720818999999999</v>
      </c>
      <c r="J642">
        <v>93.765394999999998</v>
      </c>
      <c r="K642" t="s">
        <v>278</v>
      </c>
      <c r="P642" t="s">
        <v>79</v>
      </c>
      <c r="Q642" t="s">
        <v>80</v>
      </c>
      <c r="R642" t="s">
        <v>51</v>
      </c>
      <c r="S642" t="s">
        <v>54</v>
      </c>
      <c r="T642" t="s">
        <v>54</v>
      </c>
      <c r="U642" t="s">
        <v>54</v>
      </c>
      <c r="V642">
        <v>0</v>
      </c>
      <c r="W642" t="s">
        <v>55</v>
      </c>
      <c r="X642" t="s">
        <v>55</v>
      </c>
      <c r="Y642">
        <v>1</v>
      </c>
      <c r="Z642">
        <v>0.75</v>
      </c>
      <c r="AB642">
        <v>1</v>
      </c>
      <c r="AC642" t="s">
        <v>56</v>
      </c>
      <c r="AD642" t="s">
        <v>57</v>
      </c>
      <c r="AE642" t="s">
        <v>58</v>
      </c>
      <c r="AT642" t="s">
        <v>59</v>
      </c>
      <c r="AU642" t="s">
        <v>60</v>
      </c>
      <c r="AV642" t="s">
        <v>61</v>
      </c>
    </row>
    <row r="643" spans="1:48" x14ac:dyDescent="0.25">
      <c r="A643" t="s">
        <v>2726</v>
      </c>
      <c r="B643" t="s">
        <v>2727</v>
      </c>
      <c r="C643" t="s">
        <v>2728</v>
      </c>
      <c r="D643" t="s">
        <v>44</v>
      </c>
      <c r="E643" t="s">
        <v>45</v>
      </c>
      <c r="F643" t="s">
        <v>46</v>
      </c>
      <c r="H643" t="s">
        <v>2729</v>
      </c>
      <c r="I643">
        <v>55.718294</v>
      </c>
      <c r="J643">
        <v>93.749414000000002</v>
      </c>
      <c r="K643" t="s">
        <v>278</v>
      </c>
      <c r="P643" t="s">
        <v>79</v>
      </c>
      <c r="Q643" t="s">
        <v>80</v>
      </c>
      <c r="R643" t="s">
        <v>51</v>
      </c>
      <c r="S643" t="s">
        <v>54</v>
      </c>
      <c r="T643" t="s">
        <v>54</v>
      </c>
      <c r="U643" t="s">
        <v>54</v>
      </c>
      <c r="V643">
        <v>0</v>
      </c>
      <c r="W643" t="s">
        <v>55</v>
      </c>
      <c r="X643" t="s">
        <v>55</v>
      </c>
      <c r="Y643">
        <v>1</v>
      </c>
      <c r="Z643">
        <v>0.75</v>
      </c>
      <c r="AB643">
        <v>1</v>
      </c>
      <c r="AC643" t="s">
        <v>56</v>
      </c>
      <c r="AD643" t="s">
        <v>57</v>
      </c>
      <c r="AE643" t="s">
        <v>58</v>
      </c>
      <c r="AT643" t="s">
        <v>59</v>
      </c>
      <c r="AU643" t="s">
        <v>60</v>
      </c>
      <c r="AV643" t="s">
        <v>61</v>
      </c>
    </row>
    <row r="644" spans="1:48" x14ac:dyDescent="0.25">
      <c r="A644" t="s">
        <v>2730</v>
      </c>
      <c r="B644" t="s">
        <v>2731</v>
      </c>
      <c r="C644" t="s">
        <v>2732</v>
      </c>
      <c r="D644" t="s">
        <v>44</v>
      </c>
      <c r="E644" t="s">
        <v>45</v>
      </c>
      <c r="F644" t="s">
        <v>46</v>
      </c>
      <c r="H644" t="s">
        <v>2733</v>
      </c>
      <c r="I644">
        <v>55.674382000000001</v>
      </c>
      <c r="J644">
        <v>93.791095999999996</v>
      </c>
      <c r="K644" t="s">
        <v>2734</v>
      </c>
      <c r="P644" t="s">
        <v>2735</v>
      </c>
      <c r="Q644" t="s">
        <v>2736</v>
      </c>
      <c r="R644" t="s">
        <v>51</v>
      </c>
      <c r="S644" t="s">
        <v>54</v>
      </c>
      <c r="T644" t="s">
        <v>54</v>
      </c>
      <c r="U644" t="s">
        <v>54</v>
      </c>
      <c r="V644">
        <v>0</v>
      </c>
      <c r="W644" t="s">
        <v>55</v>
      </c>
      <c r="X644" t="s">
        <v>55</v>
      </c>
      <c r="Y644">
        <v>1</v>
      </c>
      <c r="Z644">
        <v>0.75</v>
      </c>
      <c r="AB644">
        <v>1</v>
      </c>
      <c r="AC644" t="s">
        <v>56</v>
      </c>
      <c r="AD644" t="s">
        <v>57</v>
      </c>
      <c r="AE644" t="s">
        <v>58</v>
      </c>
      <c r="AT644" t="s">
        <v>59</v>
      </c>
      <c r="AU644" t="s">
        <v>60</v>
      </c>
      <c r="AV644" t="s">
        <v>61</v>
      </c>
    </row>
    <row r="645" spans="1:48" x14ac:dyDescent="0.25">
      <c r="A645" t="s">
        <v>2737</v>
      </c>
      <c r="B645" t="s">
        <v>2738</v>
      </c>
      <c r="C645" t="s">
        <v>2739</v>
      </c>
      <c r="D645" t="s">
        <v>44</v>
      </c>
      <c r="E645" t="s">
        <v>45</v>
      </c>
      <c r="F645" t="s">
        <v>46</v>
      </c>
      <c r="H645" t="s">
        <v>273</v>
      </c>
      <c r="I645">
        <v>55.815514</v>
      </c>
      <c r="J645">
        <v>93.676434999999998</v>
      </c>
      <c r="K645" t="s">
        <v>225</v>
      </c>
      <c r="P645" t="s">
        <v>92</v>
      </c>
      <c r="Q645" t="s">
        <v>93</v>
      </c>
      <c r="R645" t="s">
        <v>51</v>
      </c>
      <c r="S645" t="s">
        <v>54</v>
      </c>
      <c r="T645" t="s">
        <v>54</v>
      </c>
      <c r="U645" t="s">
        <v>54</v>
      </c>
      <c r="V645">
        <v>0</v>
      </c>
      <c r="W645" t="s">
        <v>55</v>
      </c>
      <c r="X645" t="s">
        <v>55</v>
      </c>
      <c r="Y645">
        <v>1</v>
      </c>
      <c r="Z645">
        <v>0.75</v>
      </c>
      <c r="AB645">
        <v>1</v>
      </c>
      <c r="AC645" t="s">
        <v>56</v>
      </c>
      <c r="AD645" t="s">
        <v>57</v>
      </c>
      <c r="AE645" t="s">
        <v>58</v>
      </c>
      <c r="AT645" t="s">
        <v>59</v>
      </c>
      <c r="AU645" t="s">
        <v>60</v>
      </c>
      <c r="AV645" t="s">
        <v>61</v>
      </c>
    </row>
    <row r="646" spans="1:48" x14ac:dyDescent="0.25">
      <c r="A646" t="s">
        <v>2740</v>
      </c>
      <c r="B646" t="s">
        <v>2741</v>
      </c>
      <c r="C646" t="s">
        <v>2742</v>
      </c>
      <c r="D646" t="s">
        <v>44</v>
      </c>
      <c r="E646" t="s">
        <v>45</v>
      </c>
      <c r="F646" t="s">
        <v>46</v>
      </c>
      <c r="H646" t="s">
        <v>2743</v>
      </c>
      <c r="I646">
        <v>55.712102000000002</v>
      </c>
      <c r="J646">
        <v>93.737995999999995</v>
      </c>
      <c r="K646" t="s">
        <v>278</v>
      </c>
      <c r="P646" t="s">
        <v>79</v>
      </c>
      <c r="Q646" t="s">
        <v>80</v>
      </c>
      <c r="R646" t="s">
        <v>51</v>
      </c>
      <c r="S646" t="s">
        <v>54</v>
      </c>
      <c r="T646" t="s">
        <v>54</v>
      </c>
      <c r="U646" t="s">
        <v>54</v>
      </c>
      <c r="V646">
        <v>0</v>
      </c>
      <c r="W646" t="s">
        <v>55</v>
      </c>
      <c r="X646" t="s">
        <v>55</v>
      </c>
      <c r="Y646">
        <v>1</v>
      </c>
      <c r="Z646">
        <v>0.75</v>
      </c>
      <c r="AB646">
        <v>1</v>
      </c>
      <c r="AC646" t="s">
        <v>56</v>
      </c>
      <c r="AD646" t="s">
        <v>57</v>
      </c>
      <c r="AE646" t="s">
        <v>58</v>
      </c>
      <c r="AT646" t="s">
        <v>59</v>
      </c>
      <c r="AU646" t="s">
        <v>60</v>
      </c>
      <c r="AV646" t="s">
        <v>61</v>
      </c>
    </row>
    <row r="647" spans="1:48" x14ac:dyDescent="0.25">
      <c r="A647" t="s">
        <v>2744</v>
      </c>
      <c r="B647" t="s">
        <v>2745</v>
      </c>
      <c r="C647" t="s">
        <v>2746</v>
      </c>
      <c r="D647" t="s">
        <v>44</v>
      </c>
      <c r="E647" t="s">
        <v>45</v>
      </c>
      <c r="F647" t="s">
        <v>46</v>
      </c>
      <c r="H647" t="s">
        <v>2747</v>
      </c>
      <c r="I647">
        <v>55.785690000000002</v>
      </c>
      <c r="J647">
        <v>93.616947999999994</v>
      </c>
      <c r="K647" t="s">
        <v>329</v>
      </c>
      <c r="P647" t="s">
        <v>330</v>
      </c>
      <c r="Q647" t="s">
        <v>331</v>
      </c>
      <c r="R647" t="s">
        <v>51</v>
      </c>
      <c r="S647" t="s">
        <v>54</v>
      </c>
      <c r="T647" t="s">
        <v>54</v>
      </c>
      <c r="U647" t="s">
        <v>54</v>
      </c>
      <c r="V647">
        <v>0</v>
      </c>
      <c r="W647" t="s">
        <v>55</v>
      </c>
      <c r="X647" t="s">
        <v>55</v>
      </c>
      <c r="Y647">
        <v>1</v>
      </c>
      <c r="Z647">
        <v>0.75</v>
      </c>
      <c r="AB647">
        <v>1</v>
      </c>
      <c r="AC647" t="s">
        <v>56</v>
      </c>
      <c r="AD647" t="s">
        <v>57</v>
      </c>
      <c r="AE647" t="s">
        <v>58</v>
      </c>
      <c r="AT647" t="s">
        <v>59</v>
      </c>
      <c r="AU647" t="s">
        <v>60</v>
      </c>
      <c r="AV647" t="s">
        <v>61</v>
      </c>
    </row>
    <row r="648" spans="1:48" x14ac:dyDescent="0.25">
      <c r="A648" t="s">
        <v>2748</v>
      </c>
      <c r="B648" t="s">
        <v>2749</v>
      </c>
      <c r="C648" t="s">
        <v>2750</v>
      </c>
      <c r="D648" t="s">
        <v>44</v>
      </c>
      <c r="E648" t="s">
        <v>45</v>
      </c>
      <c r="F648" t="s">
        <v>46</v>
      </c>
      <c r="H648" t="s">
        <v>2751</v>
      </c>
      <c r="I648">
        <v>55.809832999999998</v>
      </c>
      <c r="J648">
        <v>93.681590999999997</v>
      </c>
      <c r="K648" t="s">
        <v>336</v>
      </c>
      <c r="P648" t="s">
        <v>337</v>
      </c>
      <c r="Q648" t="s">
        <v>338</v>
      </c>
      <c r="R648" t="s">
        <v>51</v>
      </c>
      <c r="S648" t="s">
        <v>54</v>
      </c>
      <c r="T648" t="s">
        <v>54</v>
      </c>
      <c r="U648" t="s">
        <v>54</v>
      </c>
      <c r="V648">
        <v>0</v>
      </c>
      <c r="W648" t="s">
        <v>55</v>
      </c>
      <c r="X648" t="s">
        <v>55</v>
      </c>
      <c r="Y648">
        <v>1</v>
      </c>
      <c r="Z648">
        <v>0.75</v>
      </c>
      <c r="AB648">
        <v>1</v>
      </c>
      <c r="AC648" t="s">
        <v>56</v>
      </c>
      <c r="AD648" t="s">
        <v>57</v>
      </c>
      <c r="AE648" t="s">
        <v>58</v>
      </c>
      <c r="AT648" t="s">
        <v>59</v>
      </c>
      <c r="AU648" t="s">
        <v>60</v>
      </c>
      <c r="AV648" t="s">
        <v>61</v>
      </c>
    </row>
    <row r="649" spans="1:48" x14ac:dyDescent="0.25">
      <c r="A649" t="s">
        <v>2752</v>
      </c>
      <c r="B649" t="s">
        <v>2753</v>
      </c>
      <c r="C649" t="s">
        <v>2754</v>
      </c>
      <c r="D649" t="s">
        <v>44</v>
      </c>
      <c r="E649" t="s">
        <v>45</v>
      </c>
      <c r="F649" t="s">
        <v>46</v>
      </c>
      <c r="H649" t="s">
        <v>273</v>
      </c>
      <c r="I649">
        <v>55.801147</v>
      </c>
      <c r="J649">
        <v>93.723804000000001</v>
      </c>
      <c r="K649" t="s">
        <v>252</v>
      </c>
      <c r="P649" t="s">
        <v>154</v>
      </c>
      <c r="Q649" t="s">
        <v>155</v>
      </c>
      <c r="R649" t="s">
        <v>51</v>
      </c>
      <c r="S649" t="s">
        <v>54</v>
      </c>
      <c r="T649" t="s">
        <v>54</v>
      </c>
      <c r="U649" t="s">
        <v>54</v>
      </c>
      <c r="V649">
        <v>0</v>
      </c>
      <c r="W649" t="s">
        <v>55</v>
      </c>
      <c r="X649" t="s">
        <v>55</v>
      </c>
      <c r="Y649">
        <v>1</v>
      </c>
      <c r="Z649">
        <v>0.75</v>
      </c>
      <c r="AB649">
        <v>1</v>
      </c>
      <c r="AC649" t="s">
        <v>56</v>
      </c>
      <c r="AD649" t="s">
        <v>57</v>
      </c>
      <c r="AE649" t="s">
        <v>58</v>
      </c>
      <c r="AT649" t="s">
        <v>59</v>
      </c>
      <c r="AU649" t="s">
        <v>60</v>
      </c>
      <c r="AV649" t="s">
        <v>61</v>
      </c>
    </row>
    <row r="650" spans="1:48" x14ac:dyDescent="0.25">
      <c r="A650" t="s">
        <v>2755</v>
      </c>
      <c r="B650" t="s">
        <v>2756</v>
      </c>
      <c r="C650" t="s">
        <v>2757</v>
      </c>
      <c r="D650" t="s">
        <v>44</v>
      </c>
      <c r="E650" t="s">
        <v>45</v>
      </c>
      <c r="F650" t="s">
        <v>46</v>
      </c>
      <c r="H650" t="s">
        <v>2758</v>
      </c>
      <c r="I650">
        <v>55.716453000000001</v>
      </c>
      <c r="J650">
        <v>93.733863999999997</v>
      </c>
      <c r="K650" t="s">
        <v>2759</v>
      </c>
      <c r="P650" t="s">
        <v>2759</v>
      </c>
      <c r="Q650" t="s">
        <v>2760</v>
      </c>
      <c r="R650" t="s">
        <v>51</v>
      </c>
      <c r="S650" t="s">
        <v>54</v>
      </c>
      <c r="T650" t="s">
        <v>54</v>
      </c>
      <c r="U650" t="s">
        <v>54</v>
      </c>
      <c r="V650">
        <v>0</v>
      </c>
      <c r="W650" t="s">
        <v>55</v>
      </c>
      <c r="X650" t="s">
        <v>55</v>
      </c>
      <c r="Y650">
        <v>2</v>
      </c>
      <c r="Z650">
        <v>1.5</v>
      </c>
      <c r="AB650">
        <v>2</v>
      </c>
      <c r="AC650" t="s">
        <v>146</v>
      </c>
      <c r="AD650" t="s">
        <v>147</v>
      </c>
      <c r="AE650" t="s">
        <v>148</v>
      </c>
      <c r="AT650" t="s">
        <v>59</v>
      </c>
      <c r="AU650" t="s">
        <v>60</v>
      </c>
      <c r="AV650" t="s">
        <v>61</v>
      </c>
    </row>
    <row r="651" spans="1:48" x14ac:dyDescent="0.25">
      <c r="A651" t="s">
        <v>2761</v>
      </c>
      <c r="B651" t="s">
        <v>2762</v>
      </c>
      <c r="C651" t="s">
        <v>2763</v>
      </c>
      <c r="D651" t="s">
        <v>44</v>
      </c>
      <c r="E651" t="s">
        <v>45</v>
      </c>
      <c r="F651" t="s">
        <v>46</v>
      </c>
      <c r="H651" t="s">
        <v>2764</v>
      </c>
      <c r="I651">
        <v>55.713557000000002</v>
      </c>
      <c r="J651">
        <v>93.742244999999997</v>
      </c>
      <c r="K651" t="s">
        <v>278</v>
      </c>
      <c r="P651" t="s">
        <v>79</v>
      </c>
      <c r="Q651" t="s">
        <v>80</v>
      </c>
      <c r="R651" t="s">
        <v>51</v>
      </c>
      <c r="S651" t="s">
        <v>54</v>
      </c>
      <c r="T651" t="s">
        <v>54</v>
      </c>
      <c r="U651" t="s">
        <v>54</v>
      </c>
      <c r="V651">
        <v>0</v>
      </c>
      <c r="W651" t="s">
        <v>55</v>
      </c>
      <c r="X651" t="s">
        <v>55</v>
      </c>
      <c r="Y651">
        <v>1</v>
      </c>
      <c r="Z651">
        <v>0.75</v>
      </c>
      <c r="AB651">
        <v>1</v>
      </c>
      <c r="AC651" t="s">
        <v>56</v>
      </c>
      <c r="AD651" t="s">
        <v>57</v>
      </c>
      <c r="AE651" t="s">
        <v>58</v>
      </c>
      <c r="AT651" t="s">
        <v>59</v>
      </c>
      <c r="AU651" t="s">
        <v>60</v>
      </c>
      <c r="AV651" t="s">
        <v>61</v>
      </c>
    </row>
    <row r="652" spans="1:48" x14ac:dyDescent="0.25">
      <c r="A652" t="s">
        <v>2765</v>
      </c>
      <c r="B652" t="s">
        <v>2766</v>
      </c>
      <c r="C652" t="s">
        <v>2767</v>
      </c>
      <c r="D652" t="s">
        <v>44</v>
      </c>
      <c r="E652" t="s">
        <v>45</v>
      </c>
      <c r="F652" t="s">
        <v>46</v>
      </c>
      <c r="H652" t="s">
        <v>2768</v>
      </c>
      <c r="I652">
        <v>55.719302999999996</v>
      </c>
      <c r="J652">
        <v>93.733963000000003</v>
      </c>
      <c r="K652" t="s">
        <v>278</v>
      </c>
      <c r="P652" t="s">
        <v>79</v>
      </c>
      <c r="Q652" t="s">
        <v>80</v>
      </c>
      <c r="R652" t="s">
        <v>51</v>
      </c>
      <c r="S652" t="s">
        <v>54</v>
      </c>
      <c r="T652" t="s">
        <v>54</v>
      </c>
      <c r="U652" t="s">
        <v>54</v>
      </c>
      <c r="V652">
        <v>0</v>
      </c>
      <c r="W652" t="s">
        <v>55</v>
      </c>
      <c r="X652" t="s">
        <v>55</v>
      </c>
      <c r="Y652">
        <v>1</v>
      </c>
      <c r="Z652">
        <v>0.75</v>
      </c>
      <c r="AB652">
        <v>1</v>
      </c>
      <c r="AC652" t="s">
        <v>56</v>
      </c>
      <c r="AD652" t="s">
        <v>57</v>
      </c>
      <c r="AE652" t="s">
        <v>58</v>
      </c>
      <c r="AT652" t="s">
        <v>59</v>
      </c>
      <c r="AU652" t="s">
        <v>60</v>
      </c>
      <c r="AV652" t="s">
        <v>61</v>
      </c>
    </row>
    <row r="653" spans="1:48" x14ac:dyDescent="0.25">
      <c r="A653" t="s">
        <v>2769</v>
      </c>
      <c r="B653" t="s">
        <v>2770</v>
      </c>
      <c r="C653" t="s">
        <v>2771</v>
      </c>
      <c r="D653" t="s">
        <v>44</v>
      </c>
      <c r="E653" t="s">
        <v>45</v>
      </c>
      <c r="F653" t="s">
        <v>46</v>
      </c>
      <c r="H653" t="s">
        <v>2772</v>
      </c>
      <c r="I653">
        <v>55.720261000000001</v>
      </c>
      <c r="J653">
        <v>93.736549999999994</v>
      </c>
      <c r="K653" t="s">
        <v>278</v>
      </c>
      <c r="P653" t="s">
        <v>79</v>
      </c>
      <c r="Q653" t="s">
        <v>80</v>
      </c>
      <c r="R653" t="s">
        <v>51</v>
      </c>
      <c r="S653" t="s">
        <v>54</v>
      </c>
      <c r="T653" t="s">
        <v>54</v>
      </c>
      <c r="U653" t="s">
        <v>54</v>
      </c>
      <c r="V653">
        <v>0</v>
      </c>
      <c r="W653" t="s">
        <v>55</v>
      </c>
      <c r="X653" t="s">
        <v>55</v>
      </c>
      <c r="Y653">
        <v>1</v>
      </c>
      <c r="Z653">
        <v>0.75</v>
      </c>
      <c r="AB653">
        <v>1</v>
      </c>
      <c r="AC653" t="s">
        <v>56</v>
      </c>
      <c r="AD653" t="s">
        <v>57</v>
      </c>
      <c r="AE653" t="s">
        <v>58</v>
      </c>
      <c r="AT653" t="s">
        <v>59</v>
      </c>
      <c r="AU653" t="s">
        <v>60</v>
      </c>
      <c r="AV653" t="s">
        <v>61</v>
      </c>
    </row>
    <row r="654" spans="1:48" x14ac:dyDescent="0.25">
      <c r="A654" t="s">
        <v>2773</v>
      </c>
      <c r="B654" t="s">
        <v>2774</v>
      </c>
      <c r="C654" t="s">
        <v>2775</v>
      </c>
      <c r="D654" t="s">
        <v>44</v>
      </c>
      <c r="E654" t="s">
        <v>45</v>
      </c>
      <c r="F654" t="s">
        <v>46</v>
      </c>
      <c r="H654" t="s">
        <v>273</v>
      </c>
      <c r="I654">
        <v>55.520288000000001</v>
      </c>
      <c r="J654">
        <v>93.770425000000003</v>
      </c>
      <c r="K654" t="s">
        <v>306</v>
      </c>
      <c r="P654" t="s">
        <v>49</v>
      </c>
      <c r="Q654" t="s">
        <v>50</v>
      </c>
      <c r="R654" t="s">
        <v>51</v>
      </c>
      <c r="S654" t="s">
        <v>54</v>
      </c>
      <c r="T654" t="s">
        <v>54</v>
      </c>
      <c r="U654" t="s">
        <v>54</v>
      </c>
      <c r="V654">
        <v>0</v>
      </c>
      <c r="W654" t="s">
        <v>55</v>
      </c>
      <c r="X654" t="s">
        <v>55</v>
      </c>
      <c r="Y654">
        <v>1</v>
      </c>
      <c r="Z654">
        <v>0.75</v>
      </c>
      <c r="AB654">
        <v>1</v>
      </c>
      <c r="AC654" t="s">
        <v>56</v>
      </c>
      <c r="AD654" t="s">
        <v>57</v>
      </c>
      <c r="AE654" t="s">
        <v>58</v>
      </c>
      <c r="AT654" t="s">
        <v>59</v>
      </c>
      <c r="AU654" t="s">
        <v>60</v>
      </c>
      <c r="AV654" t="s">
        <v>61</v>
      </c>
    </row>
    <row r="655" spans="1:48" x14ac:dyDescent="0.25">
      <c r="A655" t="s">
        <v>2776</v>
      </c>
      <c r="B655" t="s">
        <v>2777</v>
      </c>
      <c r="C655" t="s">
        <v>2778</v>
      </c>
      <c r="D655" t="s">
        <v>44</v>
      </c>
      <c r="E655" t="s">
        <v>45</v>
      </c>
      <c r="F655" t="s">
        <v>46</v>
      </c>
      <c r="H655" t="s">
        <v>273</v>
      </c>
      <c r="I655">
        <v>55.425046999999999</v>
      </c>
      <c r="J655">
        <v>93.419246999999999</v>
      </c>
      <c r="K655" t="s">
        <v>215</v>
      </c>
      <c r="P655" t="s">
        <v>354</v>
      </c>
      <c r="Q655" t="s">
        <v>355</v>
      </c>
      <c r="R655" t="s">
        <v>51</v>
      </c>
      <c r="S655" t="s">
        <v>54</v>
      </c>
      <c r="T655" t="s">
        <v>54</v>
      </c>
      <c r="U655" t="s">
        <v>54</v>
      </c>
      <c r="V655">
        <v>0</v>
      </c>
      <c r="W655" t="s">
        <v>55</v>
      </c>
      <c r="X655" t="s">
        <v>55</v>
      </c>
      <c r="Y655">
        <v>1</v>
      </c>
      <c r="Z655">
        <v>0.75</v>
      </c>
      <c r="AB655">
        <v>1</v>
      </c>
      <c r="AC655" t="s">
        <v>56</v>
      </c>
      <c r="AD655" t="s">
        <v>57</v>
      </c>
      <c r="AE655" t="s">
        <v>58</v>
      </c>
      <c r="AT655" t="s">
        <v>59</v>
      </c>
      <c r="AU655" t="s">
        <v>60</v>
      </c>
      <c r="AV655" t="s">
        <v>61</v>
      </c>
    </row>
    <row r="656" spans="1:48" x14ac:dyDescent="0.25">
      <c r="A656" t="s">
        <v>2779</v>
      </c>
      <c r="B656" t="s">
        <v>2780</v>
      </c>
      <c r="C656" t="s">
        <v>696</v>
      </c>
      <c r="D656" t="s">
        <v>44</v>
      </c>
      <c r="E656" t="s">
        <v>45</v>
      </c>
      <c r="F656" t="s">
        <v>46</v>
      </c>
      <c r="H656" t="s">
        <v>697</v>
      </c>
      <c r="I656">
        <v>55.719515999999999</v>
      </c>
      <c r="J656">
        <v>93.762664000000001</v>
      </c>
      <c r="K656" t="s">
        <v>2781</v>
      </c>
      <c r="P656" t="s">
        <v>2782</v>
      </c>
      <c r="Q656" t="s">
        <v>2783</v>
      </c>
      <c r="R656" t="s">
        <v>462</v>
      </c>
      <c r="S656" t="s">
        <v>54</v>
      </c>
      <c r="T656" t="s">
        <v>54</v>
      </c>
      <c r="U656" t="s">
        <v>54</v>
      </c>
      <c r="V656">
        <v>0</v>
      </c>
      <c r="W656" t="s">
        <v>55</v>
      </c>
      <c r="X656" t="s">
        <v>55</v>
      </c>
      <c r="Y656">
        <v>1</v>
      </c>
      <c r="Z656">
        <v>0.75</v>
      </c>
      <c r="AB656">
        <v>1</v>
      </c>
      <c r="AC656" t="s">
        <v>56</v>
      </c>
      <c r="AD656" t="s">
        <v>57</v>
      </c>
      <c r="AE656" t="s">
        <v>58</v>
      </c>
      <c r="AT656" t="s">
        <v>59</v>
      </c>
      <c r="AU656" t="s">
        <v>60</v>
      </c>
      <c r="AV656" t="s">
        <v>61</v>
      </c>
    </row>
    <row r="657" spans="1:48" x14ac:dyDescent="0.25">
      <c r="A657" t="s">
        <v>2784</v>
      </c>
      <c r="B657" t="s">
        <v>2785</v>
      </c>
      <c r="C657" t="s">
        <v>2786</v>
      </c>
      <c r="D657" t="s">
        <v>44</v>
      </c>
      <c r="E657" t="s">
        <v>45</v>
      </c>
      <c r="F657" t="s">
        <v>46</v>
      </c>
      <c r="H657" t="s">
        <v>2233</v>
      </c>
      <c r="I657">
        <v>55.858002999999997</v>
      </c>
      <c r="J657">
        <v>93.483352999999994</v>
      </c>
      <c r="K657" t="s">
        <v>2787</v>
      </c>
      <c r="P657" t="s">
        <v>2788</v>
      </c>
      <c r="Q657" t="s">
        <v>2789</v>
      </c>
      <c r="R657" t="s">
        <v>641</v>
      </c>
      <c r="S657" t="s">
        <v>54</v>
      </c>
      <c r="T657" t="s">
        <v>54</v>
      </c>
      <c r="U657" t="s">
        <v>54</v>
      </c>
      <c r="V657">
        <v>0</v>
      </c>
      <c r="W657" t="s">
        <v>55</v>
      </c>
      <c r="X657" t="s">
        <v>55</v>
      </c>
      <c r="Y657">
        <v>4</v>
      </c>
      <c r="Z657">
        <v>20</v>
      </c>
      <c r="AB657">
        <v>4</v>
      </c>
      <c r="AC657" t="s">
        <v>245</v>
      </c>
      <c r="AD657" t="s">
        <v>246</v>
      </c>
      <c r="AE657" t="s">
        <v>2790</v>
      </c>
      <c r="AT657" t="s">
        <v>59</v>
      </c>
      <c r="AU657" t="s">
        <v>60</v>
      </c>
      <c r="AV657" t="s">
        <v>61</v>
      </c>
    </row>
    <row r="658" spans="1:48" x14ac:dyDescent="0.25">
      <c r="A658" t="s">
        <v>2791</v>
      </c>
      <c r="B658" t="s">
        <v>2792</v>
      </c>
      <c r="C658" t="s">
        <v>2793</v>
      </c>
      <c r="D658" t="s">
        <v>44</v>
      </c>
      <c r="E658" t="s">
        <v>45</v>
      </c>
      <c r="F658" t="s">
        <v>46</v>
      </c>
      <c r="H658" t="s">
        <v>2794</v>
      </c>
      <c r="I658">
        <v>55.363467999999997</v>
      </c>
      <c r="J658">
        <v>93.642917999999995</v>
      </c>
      <c r="K658" t="s">
        <v>2795</v>
      </c>
      <c r="P658" t="s">
        <v>2796</v>
      </c>
      <c r="Q658" t="s">
        <v>2797</v>
      </c>
      <c r="R658" t="s">
        <v>1568</v>
      </c>
      <c r="S658" t="s">
        <v>54</v>
      </c>
      <c r="T658" t="s">
        <v>54</v>
      </c>
      <c r="U658" t="s">
        <v>54</v>
      </c>
      <c r="V658">
        <v>0</v>
      </c>
      <c r="W658" t="s">
        <v>55</v>
      </c>
      <c r="X658" t="s">
        <v>55</v>
      </c>
      <c r="Y658">
        <v>1</v>
      </c>
      <c r="Z658">
        <v>0.75</v>
      </c>
      <c r="AB658">
        <v>1</v>
      </c>
      <c r="AC658" t="s">
        <v>56</v>
      </c>
      <c r="AD658" t="s">
        <v>57</v>
      </c>
      <c r="AE658" t="s">
        <v>58</v>
      </c>
      <c r="AT658" t="s">
        <v>59</v>
      </c>
      <c r="AU658" t="s">
        <v>60</v>
      </c>
      <c r="AV658" t="s">
        <v>61</v>
      </c>
    </row>
    <row r="659" spans="1:48" x14ac:dyDescent="0.25">
      <c r="A659" t="s">
        <v>2798</v>
      </c>
      <c r="B659" t="s">
        <v>2799</v>
      </c>
      <c r="C659" t="s">
        <v>2800</v>
      </c>
      <c r="D659" t="s">
        <v>44</v>
      </c>
      <c r="E659" t="s">
        <v>45</v>
      </c>
      <c r="F659" t="s">
        <v>46</v>
      </c>
      <c r="H659" t="s">
        <v>273</v>
      </c>
      <c r="I659">
        <v>55.402884</v>
      </c>
      <c r="J659">
        <v>93.293679999999995</v>
      </c>
      <c r="K659" t="s">
        <v>215</v>
      </c>
      <c r="P659" t="s">
        <v>354</v>
      </c>
      <c r="Q659" t="s">
        <v>355</v>
      </c>
      <c r="R659" t="s">
        <v>51</v>
      </c>
      <c r="S659" t="s">
        <v>54</v>
      </c>
      <c r="T659" t="s">
        <v>54</v>
      </c>
      <c r="U659" t="s">
        <v>54</v>
      </c>
      <c r="V659">
        <v>0</v>
      </c>
      <c r="W659" t="s">
        <v>55</v>
      </c>
      <c r="X659" t="s">
        <v>55</v>
      </c>
      <c r="Y659">
        <v>1</v>
      </c>
      <c r="Z659">
        <v>0.75</v>
      </c>
      <c r="AB659">
        <v>1</v>
      </c>
      <c r="AC659" t="s">
        <v>56</v>
      </c>
      <c r="AD659" t="s">
        <v>57</v>
      </c>
      <c r="AE659" t="s">
        <v>58</v>
      </c>
      <c r="AT659" t="s">
        <v>59</v>
      </c>
      <c r="AU659" t="s">
        <v>60</v>
      </c>
      <c r="AV659" t="s">
        <v>61</v>
      </c>
    </row>
    <row r="660" spans="1:48" x14ac:dyDescent="0.25">
      <c r="A660" t="s">
        <v>2801</v>
      </c>
      <c r="B660" t="s">
        <v>2802</v>
      </c>
      <c r="C660" t="s">
        <v>2803</v>
      </c>
      <c r="D660" t="s">
        <v>44</v>
      </c>
      <c r="E660" t="s">
        <v>45</v>
      </c>
      <c r="F660" t="s">
        <v>46</v>
      </c>
      <c r="H660" t="s">
        <v>273</v>
      </c>
      <c r="I660">
        <v>55.851115999999998</v>
      </c>
      <c r="J660">
        <v>93.616607000000002</v>
      </c>
      <c r="K660" t="s">
        <v>2804</v>
      </c>
      <c r="P660" t="s">
        <v>2805</v>
      </c>
      <c r="Q660" t="s">
        <v>2806</v>
      </c>
      <c r="R660" t="s">
        <v>51</v>
      </c>
      <c r="S660" t="s">
        <v>54</v>
      </c>
      <c r="T660" t="s">
        <v>54</v>
      </c>
      <c r="U660" t="s">
        <v>54</v>
      </c>
      <c r="V660">
        <v>0</v>
      </c>
      <c r="W660" t="s">
        <v>55</v>
      </c>
      <c r="X660" t="s">
        <v>55</v>
      </c>
      <c r="Y660">
        <v>1</v>
      </c>
      <c r="Z660">
        <v>0.75</v>
      </c>
      <c r="AB660">
        <v>1</v>
      </c>
      <c r="AC660" t="s">
        <v>56</v>
      </c>
      <c r="AD660" t="s">
        <v>57</v>
      </c>
      <c r="AE660" t="s">
        <v>58</v>
      </c>
      <c r="AT660" t="s">
        <v>59</v>
      </c>
      <c r="AU660" t="s">
        <v>60</v>
      </c>
      <c r="AV660" t="s">
        <v>61</v>
      </c>
    </row>
    <row r="661" spans="1:48" x14ac:dyDescent="0.25">
      <c r="A661" t="s">
        <v>2807</v>
      </c>
      <c r="B661" t="s">
        <v>2808</v>
      </c>
      <c r="C661" t="s">
        <v>2809</v>
      </c>
      <c r="D661" t="s">
        <v>44</v>
      </c>
      <c r="E661" t="s">
        <v>45</v>
      </c>
      <c r="F661" t="s">
        <v>46</v>
      </c>
      <c r="H661" t="s">
        <v>273</v>
      </c>
      <c r="I661">
        <v>55.882747000000002</v>
      </c>
      <c r="J661">
        <v>93.740403999999998</v>
      </c>
      <c r="K661" t="s">
        <v>252</v>
      </c>
      <c r="P661" t="s">
        <v>154</v>
      </c>
      <c r="Q661" t="s">
        <v>155</v>
      </c>
      <c r="R661" t="s">
        <v>51</v>
      </c>
      <c r="S661" t="s">
        <v>54</v>
      </c>
      <c r="T661" t="s">
        <v>54</v>
      </c>
      <c r="U661" t="s">
        <v>54</v>
      </c>
      <c r="V661">
        <v>0</v>
      </c>
      <c r="W661" t="s">
        <v>55</v>
      </c>
      <c r="X661" t="s">
        <v>55</v>
      </c>
      <c r="Y661">
        <v>1</v>
      </c>
      <c r="Z661">
        <v>0.75</v>
      </c>
      <c r="AB661">
        <v>1</v>
      </c>
      <c r="AC661" t="s">
        <v>56</v>
      </c>
      <c r="AD661" t="s">
        <v>57</v>
      </c>
      <c r="AE661" t="s">
        <v>58</v>
      </c>
      <c r="AT661" t="s">
        <v>59</v>
      </c>
      <c r="AU661" t="s">
        <v>60</v>
      </c>
      <c r="AV661" t="s">
        <v>61</v>
      </c>
    </row>
    <row r="662" spans="1:48" x14ac:dyDescent="0.25">
      <c r="A662" t="s">
        <v>2810</v>
      </c>
      <c r="B662" t="s">
        <v>2811</v>
      </c>
      <c r="C662" t="s">
        <v>2812</v>
      </c>
      <c r="D662" t="s">
        <v>44</v>
      </c>
      <c r="E662" t="s">
        <v>45</v>
      </c>
      <c r="F662" t="s">
        <v>46</v>
      </c>
      <c r="H662" t="s">
        <v>2813</v>
      </c>
      <c r="I662">
        <v>55.990982000000002</v>
      </c>
      <c r="J662">
        <v>93.563040000000001</v>
      </c>
      <c r="K662" t="s">
        <v>2814</v>
      </c>
      <c r="P662" t="s">
        <v>2815</v>
      </c>
      <c r="Q662" t="s">
        <v>2816</v>
      </c>
      <c r="R662" t="s">
        <v>51</v>
      </c>
      <c r="S662" t="s">
        <v>54</v>
      </c>
      <c r="T662" t="s">
        <v>54</v>
      </c>
      <c r="U662" t="s">
        <v>54</v>
      </c>
      <c r="V662">
        <v>0</v>
      </c>
      <c r="W662" t="s">
        <v>55</v>
      </c>
      <c r="X662" t="s">
        <v>55</v>
      </c>
      <c r="Y662">
        <v>8</v>
      </c>
      <c r="Z662">
        <v>6</v>
      </c>
      <c r="AB662">
        <v>8</v>
      </c>
      <c r="AC662" t="s">
        <v>2817</v>
      </c>
      <c r="AD662" t="s">
        <v>2818</v>
      </c>
      <c r="AE662" t="s">
        <v>2819</v>
      </c>
      <c r="AT662" t="s">
        <v>59</v>
      </c>
      <c r="AU662" t="s">
        <v>60</v>
      </c>
      <c r="AV662" t="s">
        <v>61</v>
      </c>
    </row>
    <row r="663" spans="1:48" x14ac:dyDescent="0.25">
      <c r="A663" t="s">
        <v>2820</v>
      </c>
      <c r="B663" t="s">
        <v>2821</v>
      </c>
      <c r="C663" t="s">
        <v>2822</v>
      </c>
      <c r="D663" t="s">
        <v>44</v>
      </c>
      <c r="E663" t="s">
        <v>45</v>
      </c>
      <c r="F663" t="s">
        <v>46</v>
      </c>
      <c r="H663" t="s">
        <v>273</v>
      </c>
      <c r="I663">
        <v>55.523254000000001</v>
      </c>
      <c r="J663">
        <v>93.774422999999999</v>
      </c>
      <c r="K663" t="s">
        <v>306</v>
      </c>
      <c r="P663" t="s">
        <v>49</v>
      </c>
      <c r="Q663" t="s">
        <v>50</v>
      </c>
      <c r="R663" t="s">
        <v>51</v>
      </c>
      <c r="S663" t="s">
        <v>54</v>
      </c>
      <c r="T663" t="s">
        <v>54</v>
      </c>
      <c r="U663" t="s">
        <v>54</v>
      </c>
      <c r="V663">
        <v>0</v>
      </c>
      <c r="W663" t="s">
        <v>55</v>
      </c>
      <c r="X663" t="s">
        <v>55</v>
      </c>
      <c r="Y663">
        <v>1</v>
      </c>
      <c r="Z663">
        <v>0.75</v>
      </c>
      <c r="AB663">
        <v>1</v>
      </c>
      <c r="AC663" t="s">
        <v>56</v>
      </c>
      <c r="AD663" t="s">
        <v>57</v>
      </c>
      <c r="AE663" t="s">
        <v>58</v>
      </c>
      <c r="AT663" t="s">
        <v>59</v>
      </c>
      <c r="AU663" t="s">
        <v>60</v>
      </c>
      <c r="AV663" t="s">
        <v>61</v>
      </c>
    </row>
    <row r="664" spans="1:48" x14ac:dyDescent="0.25">
      <c r="A664" t="s">
        <v>2823</v>
      </c>
      <c r="B664" t="s">
        <v>2824</v>
      </c>
      <c r="C664" t="s">
        <v>2825</v>
      </c>
      <c r="D664" t="s">
        <v>44</v>
      </c>
      <c r="E664" t="s">
        <v>45</v>
      </c>
      <c r="F664" t="s">
        <v>46</v>
      </c>
      <c r="H664" t="s">
        <v>273</v>
      </c>
      <c r="I664">
        <v>55.892671</v>
      </c>
      <c r="J664">
        <v>93.596494000000007</v>
      </c>
      <c r="K664" t="s">
        <v>554</v>
      </c>
      <c r="P664" t="s">
        <v>337</v>
      </c>
      <c r="Q664" t="s">
        <v>338</v>
      </c>
      <c r="R664" t="s">
        <v>51</v>
      </c>
      <c r="S664" t="s">
        <v>54</v>
      </c>
      <c r="T664" t="s">
        <v>54</v>
      </c>
      <c r="U664" t="s">
        <v>54</v>
      </c>
      <c r="V664">
        <v>0</v>
      </c>
      <c r="W664" t="s">
        <v>55</v>
      </c>
      <c r="X664" t="s">
        <v>55</v>
      </c>
      <c r="Y664">
        <v>1</v>
      </c>
      <c r="Z664">
        <v>0.75</v>
      </c>
      <c r="AB664">
        <v>1</v>
      </c>
      <c r="AC664" t="s">
        <v>56</v>
      </c>
      <c r="AD664" t="s">
        <v>57</v>
      </c>
      <c r="AE664" t="s">
        <v>58</v>
      </c>
      <c r="AT664" t="s">
        <v>59</v>
      </c>
      <c r="AU664" t="s">
        <v>60</v>
      </c>
      <c r="AV664" t="s">
        <v>61</v>
      </c>
    </row>
    <row r="665" spans="1:48" x14ac:dyDescent="0.25">
      <c r="A665" t="s">
        <v>2826</v>
      </c>
      <c r="B665" t="s">
        <v>2827</v>
      </c>
      <c r="C665" t="s">
        <v>2828</v>
      </c>
      <c r="D665" t="s">
        <v>44</v>
      </c>
      <c r="E665" t="s">
        <v>45</v>
      </c>
      <c r="F665" t="s">
        <v>46</v>
      </c>
      <c r="H665" t="s">
        <v>273</v>
      </c>
      <c r="I665">
        <v>55.565863999999998</v>
      </c>
      <c r="J665">
        <v>93.780235000000005</v>
      </c>
      <c r="K665" t="s">
        <v>306</v>
      </c>
      <c r="P665" t="s">
        <v>49</v>
      </c>
      <c r="Q665" t="s">
        <v>50</v>
      </c>
      <c r="R665" t="s">
        <v>51</v>
      </c>
      <c r="S665" t="s">
        <v>54</v>
      </c>
      <c r="T665" t="s">
        <v>54</v>
      </c>
      <c r="U665" t="s">
        <v>54</v>
      </c>
      <c r="V665">
        <v>0</v>
      </c>
      <c r="W665" t="s">
        <v>55</v>
      </c>
      <c r="X665" t="s">
        <v>55</v>
      </c>
      <c r="Y665">
        <v>1</v>
      </c>
      <c r="Z665">
        <v>0.75</v>
      </c>
      <c r="AB665">
        <v>1</v>
      </c>
      <c r="AC665" t="s">
        <v>56</v>
      </c>
      <c r="AD665" t="s">
        <v>57</v>
      </c>
      <c r="AE665" t="s">
        <v>58</v>
      </c>
      <c r="AT665" t="s">
        <v>59</v>
      </c>
      <c r="AU665" t="s">
        <v>60</v>
      </c>
      <c r="AV665" t="s">
        <v>61</v>
      </c>
    </row>
    <row r="666" spans="1:48" x14ac:dyDescent="0.25">
      <c r="A666" t="s">
        <v>2829</v>
      </c>
      <c r="B666" t="s">
        <v>2830</v>
      </c>
      <c r="C666" t="s">
        <v>2831</v>
      </c>
      <c r="D666" t="s">
        <v>44</v>
      </c>
      <c r="E666" t="s">
        <v>45</v>
      </c>
      <c r="F666" t="s">
        <v>46</v>
      </c>
      <c r="H666" t="s">
        <v>273</v>
      </c>
      <c r="I666">
        <v>54.976560999999997</v>
      </c>
      <c r="J666">
        <v>93.929732999999999</v>
      </c>
      <c r="K666" t="s">
        <v>206</v>
      </c>
      <c r="P666" t="s">
        <v>377</v>
      </c>
      <c r="Q666" t="s">
        <v>378</v>
      </c>
      <c r="R666" t="s">
        <v>51</v>
      </c>
      <c r="S666" t="s">
        <v>54</v>
      </c>
      <c r="T666" t="s">
        <v>54</v>
      </c>
      <c r="U666" t="s">
        <v>54</v>
      </c>
      <c r="V666">
        <v>0</v>
      </c>
      <c r="W666" t="s">
        <v>55</v>
      </c>
      <c r="X666" t="s">
        <v>55</v>
      </c>
      <c r="Y666">
        <v>1</v>
      </c>
      <c r="Z666">
        <v>0.75</v>
      </c>
      <c r="AB666">
        <v>1</v>
      </c>
      <c r="AC666" t="s">
        <v>56</v>
      </c>
      <c r="AD666" t="s">
        <v>57</v>
      </c>
      <c r="AE666" t="s">
        <v>58</v>
      </c>
      <c r="AT666" t="s">
        <v>59</v>
      </c>
      <c r="AU666" t="s">
        <v>60</v>
      </c>
      <c r="AV666" t="s">
        <v>61</v>
      </c>
    </row>
    <row r="667" spans="1:48" x14ac:dyDescent="0.25">
      <c r="A667" t="s">
        <v>2832</v>
      </c>
      <c r="B667" t="s">
        <v>2833</v>
      </c>
      <c r="C667" t="s">
        <v>2834</v>
      </c>
      <c r="D667" t="s">
        <v>44</v>
      </c>
      <c r="E667" t="s">
        <v>45</v>
      </c>
      <c r="F667" t="s">
        <v>46</v>
      </c>
      <c r="H667" t="s">
        <v>273</v>
      </c>
      <c r="I667">
        <v>55.520028000000003</v>
      </c>
      <c r="J667">
        <v>93.774610999999993</v>
      </c>
      <c r="K667" t="s">
        <v>306</v>
      </c>
      <c r="P667" t="s">
        <v>49</v>
      </c>
      <c r="Q667" t="s">
        <v>50</v>
      </c>
      <c r="R667" t="s">
        <v>51</v>
      </c>
      <c r="S667" t="s">
        <v>54</v>
      </c>
      <c r="T667" t="s">
        <v>54</v>
      </c>
      <c r="U667" t="s">
        <v>54</v>
      </c>
      <c r="V667">
        <v>0</v>
      </c>
      <c r="W667" t="s">
        <v>55</v>
      </c>
      <c r="X667" t="s">
        <v>55</v>
      </c>
      <c r="Y667">
        <v>1</v>
      </c>
      <c r="Z667">
        <v>0.75</v>
      </c>
      <c r="AB667">
        <v>1</v>
      </c>
      <c r="AC667" t="s">
        <v>56</v>
      </c>
      <c r="AD667" t="s">
        <v>57</v>
      </c>
      <c r="AE667" t="s">
        <v>58</v>
      </c>
      <c r="AT667" t="s">
        <v>59</v>
      </c>
      <c r="AU667" t="s">
        <v>60</v>
      </c>
      <c r="AV667" t="s">
        <v>61</v>
      </c>
    </row>
    <row r="668" spans="1:48" x14ac:dyDescent="0.25">
      <c r="A668" t="s">
        <v>2835</v>
      </c>
      <c r="B668" t="s">
        <v>2836</v>
      </c>
      <c r="C668" t="s">
        <v>2837</v>
      </c>
      <c r="D668" t="s">
        <v>44</v>
      </c>
      <c r="E668" t="s">
        <v>45</v>
      </c>
      <c r="F668" t="s">
        <v>46</v>
      </c>
      <c r="H668" t="s">
        <v>2838</v>
      </c>
      <c r="I668">
        <v>55.859059000000002</v>
      </c>
      <c r="J668">
        <v>93.409267</v>
      </c>
      <c r="K668" t="s">
        <v>2839</v>
      </c>
      <c r="P668" t="s">
        <v>2840</v>
      </c>
      <c r="Q668" t="s">
        <v>2841</v>
      </c>
      <c r="R668" t="s">
        <v>412</v>
      </c>
      <c r="S668" t="s">
        <v>54</v>
      </c>
      <c r="T668" t="s">
        <v>54</v>
      </c>
      <c r="U668" t="s">
        <v>54</v>
      </c>
      <c r="V668">
        <v>0</v>
      </c>
      <c r="W668" t="s">
        <v>55</v>
      </c>
      <c r="X668" t="s">
        <v>55</v>
      </c>
      <c r="Y668">
        <v>2</v>
      </c>
      <c r="Z668">
        <v>1.5</v>
      </c>
      <c r="AB668">
        <v>2</v>
      </c>
      <c r="AC668" t="s">
        <v>146</v>
      </c>
      <c r="AD668" t="s">
        <v>147</v>
      </c>
      <c r="AE668" t="s">
        <v>148</v>
      </c>
      <c r="AT668" t="s">
        <v>59</v>
      </c>
      <c r="AU668" t="s">
        <v>60</v>
      </c>
      <c r="AV668" t="s">
        <v>61</v>
      </c>
    </row>
    <row r="669" spans="1:48" x14ac:dyDescent="0.25">
      <c r="A669" t="s">
        <v>2842</v>
      </c>
      <c r="B669" t="s">
        <v>2843</v>
      </c>
      <c r="C669" t="s">
        <v>2844</v>
      </c>
      <c r="D669" t="s">
        <v>44</v>
      </c>
      <c r="E669" t="s">
        <v>45</v>
      </c>
      <c r="F669" t="s">
        <v>46</v>
      </c>
      <c r="H669" t="s">
        <v>2845</v>
      </c>
      <c r="I669">
        <v>55.716524</v>
      </c>
      <c r="J669">
        <v>93.749754999999993</v>
      </c>
      <c r="K669" t="s">
        <v>278</v>
      </c>
      <c r="P669" t="s">
        <v>79</v>
      </c>
      <c r="Q669" t="s">
        <v>80</v>
      </c>
      <c r="R669" t="s">
        <v>51</v>
      </c>
      <c r="S669" t="s">
        <v>54</v>
      </c>
      <c r="T669" t="s">
        <v>54</v>
      </c>
      <c r="U669" t="s">
        <v>54</v>
      </c>
      <c r="V669">
        <v>0</v>
      </c>
      <c r="W669" t="s">
        <v>55</v>
      </c>
      <c r="X669" t="s">
        <v>55</v>
      </c>
      <c r="Y669">
        <v>1</v>
      </c>
      <c r="Z669">
        <v>0.75</v>
      </c>
      <c r="AB669">
        <v>1</v>
      </c>
      <c r="AC669" t="s">
        <v>56</v>
      </c>
      <c r="AD669" t="s">
        <v>57</v>
      </c>
      <c r="AE669" t="s">
        <v>58</v>
      </c>
      <c r="AT669" t="s">
        <v>59</v>
      </c>
      <c r="AU669" t="s">
        <v>60</v>
      </c>
      <c r="AV669" t="s">
        <v>61</v>
      </c>
    </row>
    <row r="670" spans="1:48" x14ac:dyDescent="0.25">
      <c r="A670" t="s">
        <v>2846</v>
      </c>
      <c r="B670" t="s">
        <v>2847</v>
      </c>
      <c r="C670" t="s">
        <v>2848</v>
      </c>
      <c r="D670" t="s">
        <v>44</v>
      </c>
      <c r="E670" t="s">
        <v>45</v>
      </c>
      <c r="F670" t="s">
        <v>46</v>
      </c>
      <c r="H670" t="s">
        <v>2849</v>
      </c>
      <c r="I670">
        <v>55.714013999999999</v>
      </c>
      <c r="J670">
        <v>93.727907999999999</v>
      </c>
      <c r="K670" t="s">
        <v>278</v>
      </c>
      <c r="P670" t="s">
        <v>79</v>
      </c>
      <c r="Q670" t="s">
        <v>80</v>
      </c>
      <c r="R670" t="s">
        <v>51</v>
      </c>
      <c r="S670" t="s">
        <v>54</v>
      </c>
      <c r="T670" t="s">
        <v>54</v>
      </c>
      <c r="U670" t="s">
        <v>54</v>
      </c>
      <c r="V670">
        <v>0</v>
      </c>
      <c r="W670" t="s">
        <v>55</v>
      </c>
      <c r="X670" t="s">
        <v>55</v>
      </c>
      <c r="Y670">
        <v>1</v>
      </c>
      <c r="Z670">
        <v>0.75</v>
      </c>
      <c r="AB670">
        <v>1</v>
      </c>
      <c r="AC670" t="s">
        <v>56</v>
      </c>
      <c r="AD670" t="s">
        <v>57</v>
      </c>
      <c r="AE670" t="s">
        <v>58</v>
      </c>
      <c r="AT670" t="s">
        <v>59</v>
      </c>
      <c r="AU670" t="s">
        <v>60</v>
      </c>
      <c r="AV670" t="s">
        <v>61</v>
      </c>
    </row>
    <row r="671" spans="1:48" x14ac:dyDescent="0.25">
      <c r="A671" t="s">
        <v>2850</v>
      </c>
      <c r="B671" t="s">
        <v>2851</v>
      </c>
      <c r="C671" t="s">
        <v>2852</v>
      </c>
      <c r="D671" t="s">
        <v>44</v>
      </c>
      <c r="E671" t="s">
        <v>45</v>
      </c>
      <c r="F671" t="s">
        <v>46</v>
      </c>
      <c r="H671" t="s">
        <v>273</v>
      </c>
      <c r="I671">
        <v>55.809074000000003</v>
      </c>
      <c r="J671">
        <v>93.696107999999995</v>
      </c>
      <c r="K671" t="s">
        <v>225</v>
      </c>
      <c r="P671" t="s">
        <v>92</v>
      </c>
      <c r="Q671" t="s">
        <v>93</v>
      </c>
      <c r="R671" t="s">
        <v>51</v>
      </c>
      <c r="S671" t="s">
        <v>54</v>
      </c>
      <c r="T671" t="s">
        <v>54</v>
      </c>
      <c r="U671" t="s">
        <v>54</v>
      </c>
      <c r="V671">
        <v>0</v>
      </c>
      <c r="W671" t="s">
        <v>55</v>
      </c>
      <c r="X671" t="s">
        <v>55</v>
      </c>
      <c r="Y671">
        <v>1</v>
      </c>
      <c r="Z671">
        <v>0.75</v>
      </c>
      <c r="AB671">
        <v>1</v>
      </c>
      <c r="AC671" t="s">
        <v>56</v>
      </c>
      <c r="AD671" t="s">
        <v>57</v>
      </c>
      <c r="AE671" t="s">
        <v>58</v>
      </c>
      <c r="AT671" t="s">
        <v>59</v>
      </c>
      <c r="AU671" t="s">
        <v>60</v>
      </c>
      <c r="AV671" t="s">
        <v>61</v>
      </c>
    </row>
    <row r="672" spans="1:48" x14ac:dyDescent="0.25">
      <c r="A672" t="s">
        <v>2853</v>
      </c>
      <c r="B672" t="s">
        <v>2854</v>
      </c>
      <c r="C672" t="s">
        <v>2855</v>
      </c>
      <c r="D672" t="s">
        <v>44</v>
      </c>
      <c r="E672" t="s">
        <v>45</v>
      </c>
      <c r="F672" t="s">
        <v>46</v>
      </c>
      <c r="H672" t="s">
        <v>2856</v>
      </c>
      <c r="I672">
        <v>55.409585</v>
      </c>
      <c r="J672">
        <v>93.639837</v>
      </c>
      <c r="K672" t="s">
        <v>2857</v>
      </c>
      <c r="P672" t="s">
        <v>2857</v>
      </c>
      <c r="Q672" t="s">
        <v>2858</v>
      </c>
      <c r="R672" t="s">
        <v>51</v>
      </c>
      <c r="S672" t="s">
        <v>54</v>
      </c>
      <c r="T672" t="s">
        <v>54</v>
      </c>
      <c r="U672" t="s">
        <v>54</v>
      </c>
      <c r="V672">
        <v>0</v>
      </c>
      <c r="W672" t="s">
        <v>55</v>
      </c>
      <c r="X672" t="s">
        <v>55</v>
      </c>
      <c r="Y672">
        <v>1</v>
      </c>
      <c r="Z672">
        <v>0.75</v>
      </c>
      <c r="AB672">
        <v>1</v>
      </c>
      <c r="AC672" t="s">
        <v>56</v>
      </c>
      <c r="AD672" t="s">
        <v>57</v>
      </c>
      <c r="AE672" t="s">
        <v>58</v>
      </c>
      <c r="AT672" t="s">
        <v>59</v>
      </c>
      <c r="AU672" t="s">
        <v>60</v>
      </c>
      <c r="AV672" t="s">
        <v>61</v>
      </c>
    </row>
    <row r="673" spans="1:48" x14ac:dyDescent="0.25">
      <c r="A673" t="s">
        <v>2859</v>
      </c>
      <c r="B673" t="s">
        <v>2860</v>
      </c>
      <c r="C673" t="s">
        <v>2861</v>
      </c>
      <c r="D673" t="s">
        <v>44</v>
      </c>
      <c r="E673" t="s">
        <v>45</v>
      </c>
      <c r="F673" t="s">
        <v>46</v>
      </c>
      <c r="H673" t="s">
        <v>2862</v>
      </c>
      <c r="I673">
        <v>55.700192000000001</v>
      </c>
      <c r="J673">
        <v>93.765034999999997</v>
      </c>
      <c r="K673" t="s">
        <v>2863</v>
      </c>
      <c r="P673" t="s">
        <v>2864</v>
      </c>
      <c r="Q673" t="s">
        <v>2865</v>
      </c>
      <c r="R673" t="s">
        <v>51</v>
      </c>
      <c r="S673" t="s">
        <v>54</v>
      </c>
      <c r="T673" t="s">
        <v>54</v>
      </c>
      <c r="U673" t="s">
        <v>54</v>
      </c>
      <c r="V673">
        <v>0</v>
      </c>
      <c r="W673" t="s">
        <v>55</v>
      </c>
      <c r="X673" t="s">
        <v>55</v>
      </c>
      <c r="Y673">
        <v>1</v>
      </c>
      <c r="Z673">
        <v>0.75</v>
      </c>
      <c r="AB673">
        <v>1</v>
      </c>
      <c r="AD673" t="s">
        <v>57</v>
      </c>
      <c r="AE673" t="s">
        <v>58</v>
      </c>
      <c r="AT673" t="s">
        <v>59</v>
      </c>
      <c r="AU673" t="s">
        <v>60</v>
      </c>
      <c r="AV673" t="s">
        <v>61</v>
      </c>
    </row>
    <row r="674" spans="1:48" x14ac:dyDescent="0.25">
      <c r="A674" t="s">
        <v>2866</v>
      </c>
      <c r="B674" t="s">
        <v>2867</v>
      </c>
      <c r="C674" t="s">
        <v>2868</v>
      </c>
      <c r="D674" t="s">
        <v>44</v>
      </c>
      <c r="E674" t="s">
        <v>45</v>
      </c>
      <c r="F674" t="s">
        <v>46</v>
      </c>
      <c r="H674" t="s">
        <v>2869</v>
      </c>
      <c r="I674">
        <v>55.715032999999998</v>
      </c>
      <c r="J674">
        <v>93.766069000000002</v>
      </c>
      <c r="K674" t="s">
        <v>278</v>
      </c>
      <c r="P674" t="s">
        <v>79</v>
      </c>
      <c r="Q674" t="s">
        <v>80</v>
      </c>
      <c r="R674" t="s">
        <v>51</v>
      </c>
      <c r="S674" t="s">
        <v>54</v>
      </c>
      <c r="T674" t="s">
        <v>54</v>
      </c>
      <c r="U674" t="s">
        <v>54</v>
      </c>
      <c r="V674">
        <v>0</v>
      </c>
      <c r="W674" t="s">
        <v>55</v>
      </c>
      <c r="X674" t="s">
        <v>55</v>
      </c>
      <c r="Y674">
        <v>1</v>
      </c>
      <c r="Z674">
        <v>0.75</v>
      </c>
      <c r="AB674">
        <v>1</v>
      </c>
      <c r="AC674" t="s">
        <v>56</v>
      </c>
      <c r="AD674" t="s">
        <v>57</v>
      </c>
      <c r="AE674" t="s">
        <v>58</v>
      </c>
      <c r="AT674" t="s">
        <v>59</v>
      </c>
      <c r="AU674" t="s">
        <v>60</v>
      </c>
      <c r="AV674" t="s">
        <v>61</v>
      </c>
    </row>
    <row r="675" spans="1:48" x14ac:dyDescent="0.25">
      <c r="A675" t="s">
        <v>2870</v>
      </c>
      <c r="B675" t="s">
        <v>2871</v>
      </c>
      <c r="C675" t="s">
        <v>2872</v>
      </c>
      <c r="D675" t="s">
        <v>44</v>
      </c>
      <c r="E675" t="s">
        <v>45</v>
      </c>
      <c r="F675" t="s">
        <v>46</v>
      </c>
      <c r="H675" t="s">
        <v>916</v>
      </c>
      <c r="I675">
        <v>55.673873999999998</v>
      </c>
      <c r="J675">
        <v>93.787547000000004</v>
      </c>
      <c r="K675" t="s">
        <v>2644</v>
      </c>
      <c r="P675" t="s">
        <v>79</v>
      </c>
      <c r="Q675" t="s">
        <v>80</v>
      </c>
      <c r="R675" t="s">
        <v>51</v>
      </c>
      <c r="S675" t="s">
        <v>53</v>
      </c>
      <c r="T675" t="s">
        <v>54</v>
      </c>
      <c r="U675" t="s">
        <v>54</v>
      </c>
      <c r="V675">
        <v>10</v>
      </c>
      <c r="W675" t="s">
        <v>55</v>
      </c>
      <c r="X675" t="s">
        <v>55</v>
      </c>
      <c r="Y675">
        <v>3</v>
      </c>
      <c r="Z675">
        <v>0.75</v>
      </c>
      <c r="AT675" t="s">
        <v>59</v>
      </c>
      <c r="AU675" t="s">
        <v>60</v>
      </c>
      <c r="AV675" t="s">
        <v>61</v>
      </c>
    </row>
    <row r="676" spans="1:48" x14ac:dyDescent="0.25">
      <c r="A676" t="s">
        <v>2873</v>
      </c>
      <c r="B676" t="s">
        <v>2874</v>
      </c>
      <c r="C676" t="s">
        <v>2875</v>
      </c>
      <c r="D676" t="s">
        <v>44</v>
      </c>
      <c r="E676" t="s">
        <v>45</v>
      </c>
      <c r="F676" t="s">
        <v>46</v>
      </c>
      <c r="H676" t="s">
        <v>916</v>
      </c>
      <c r="I676">
        <v>55.676737000000003</v>
      </c>
      <c r="J676">
        <v>93.786019999999994</v>
      </c>
      <c r="K676" t="s">
        <v>2644</v>
      </c>
      <c r="P676" t="s">
        <v>79</v>
      </c>
      <c r="Q676" t="s">
        <v>80</v>
      </c>
      <c r="R676" t="s">
        <v>51</v>
      </c>
      <c r="S676" t="s">
        <v>53</v>
      </c>
      <c r="T676" t="s">
        <v>54</v>
      </c>
      <c r="U676" t="s">
        <v>54</v>
      </c>
      <c r="V676">
        <v>10</v>
      </c>
      <c r="W676" t="s">
        <v>55</v>
      </c>
      <c r="X676" t="s">
        <v>55</v>
      </c>
      <c r="Y676">
        <v>2</v>
      </c>
      <c r="Z676">
        <v>0.75</v>
      </c>
      <c r="AT676" t="s">
        <v>59</v>
      </c>
      <c r="AU676" t="s">
        <v>60</v>
      </c>
      <c r="AV676" t="s">
        <v>61</v>
      </c>
    </row>
    <row r="677" spans="1:48" x14ac:dyDescent="0.25">
      <c r="A677" t="s">
        <v>2876</v>
      </c>
      <c r="B677" t="s">
        <v>2877</v>
      </c>
      <c r="C677" t="s">
        <v>2878</v>
      </c>
      <c r="D677" t="s">
        <v>44</v>
      </c>
      <c r="E677" t="s">
        <v>45</v>
      </c>
      <c r="F677" t="s">
        <v>46</v>
      </c>
      <c r="H677" t="s">
        <v>916</v>
      </c>
      <c r="I677">
        <v>55.671711999999999</v>
      </c>
      <c r="J677">
        <v>93.784465999999995</v>
      </c>
      <c r="K677" t="s">
        <v>2644</v>
      </c>
      <c r="P677" t="s">
        <v>79</v>
      </c>
      <c r="Q677" t="s">
        <v>80</v>
      </c>
      <c r="R677" t="s">
        <v>51</v>
      </c>
      <c r="S677" t="s">
        <v>53</v>
      </c>
      <c r="T677" t="s">
        <v>54</v>
      </c>
      <c r="U677" t="s">
        <v>54</v>
      </c>
      <c r="V677">
        <v>10</v>
      </c>
      <c r="W677" t="s">
        <v>55</v>
      </c>
      <c r="X677" t="s">
        <v>55</v>
      </c>
      <c r="Y677">
        <v>2</v>
      </c>
      <c r="Z677">
        <v>0.75</v>
      </c>
      <c r="AT677" t="s">
        <v>59</v>
      </c>
      <c r="AU677" t="s">
        <v>60</v>
      </c>
      <c r="AV677" t="s">
        <v>61</v>
      </c>
    </row>
    <row r="678" spans="1:48" x14ac:dyDescent="0.25">
      <c r="A678" t="s">
        <v>2879</v>
      </c>
      <c r="B678" t="s">
        <v>2880</v>
      </c>
      <c r="C678" t="s">
        <v>2881</v>
      </c>
      <c r="D678" t="s">
        <v>44</v>
      </c>
      <c r="E678" t="s">
        <v>45</v>
      </c>
      <c r="F678" t="s">
        <v>46</v>
      </c>
      <c r="H678" t="s">
        <v>916</v>
      </c>
      <c r="I678">
        <v>54.970250999999998</v>
      </c>
      <c r="J678">
        <v>93.937251000000003</v>
      </c>
      <c r="K678" t="s">
        <v>206</v>
      </c>
      <c r="P678" t="s">
        <v>377</v>
      </c>
      <c r="Q678" t="s">
        <v>378</v>
      </c>
      <c r="R678" t="s">
        <v>51</v>
      </c>
      <c r="S678" t="s">
        <v>53</v>
      </c>
      <c r="T678" t="s">
        <v>54</v>
      </c>
      <c r="U678" t="s">
        <v>54</v>
      </c>
      <c r="V678">
        <v>18</v>
      </c>
      <c r="W678" t="s">
        <v>55</v>
      </c>
      <c r="X678" t="s">
        <v>55</v>
      </c>
      <c r="Y678">
        <v>3</v>
      </c>
      <c r="Z678">
        <v>0.75</v>
      </c>
      <c r="AT678" t="s">
        <v>59</v>
      </c>
      <c r="AU678" t="s">
        <v>60</v>
      </c>
      <c r="AV678" t="s">
        <v>61</v>
      </c>
    </row>
    <row r="679" spans="1:48" x14ac:dyDescent="0.25">
      <c r="A679" t="s">
        <v>2882</v>
      </c>
      <c r="B679" t="s">
        <v>2883</v>
      </c>
      <c r="C679" t="s">
        <v>2884</v>
      </c>
      <c r="D679" t="s">
        <v>44</v>
      </c>
      <c r="E679" t="s">
        <v>45</v>
      </c>
      <c r="F679" t="s">
        <v>46</v>
      </c>
      <c r="H679" t="s">
        <v>916</v>
      </c>
      <c r="I679">
        <v>54.971347000000002</v>
      </c>
      <c r="J679">
        <v>93.937044999999998</v>
      </c>
      <c r="K679" t="s">
        <v>206</v>
      </c>
      <c r="P679" t="s">
        <v>377</v>
      </c>
      <c r="Q679" t="s">
        <v>378</v>
      </c>
      <c r="R679" t="s">
        <v>51</v>
      </c>
      <c r="S679" t="s">
        <v>53</v>
      </c>
      <c r="T679" t="s">
        <v>54</v>
      </c>
      <c r="U679" t="s">
        <v>54</v>
      </c>
      <c r="V679">
        <v>18</v>
      </c>
      <c r="W679" t="s">
        <v>55</v>
      </c>
      <c r="X679" t="s">
        <v>55</v>
      </c>
      <c r="Y679">
        <v>3</v>
      </c>
      <c r="Z679">
        <v>0.75</v>
      </c>
      <c r="AT679" t="s">
        <v>59</v>
      </c>
      <c r="AU679" t="s">
        <v>60</v>
      </c>
      <c r="AV679" t="s">
        <v>61</v>
      </c>
    </row>
    <row r="680" spans="1:48" x14ac:dyDescent="0.25">
      <c r="A680" t="s">
        <v>2885</v>
      </c>
      <c r="B680" t="s">
        <v>2886</v>
      </c>
      <c r="C680" t="s">
        <v>2887</v>
      </c>
      <c r="D680" t="s">
        <v>44</v>
      </c>
      <c r="E680" t="s">
        <v>45</v>
      </c>
      <c r="F680" t="s">
        <v>46</v>
      </c>
      <c r="H680" t="s">
        <v>916</v>
      </c>
      <c r="I680">
        <v>54.972602000000002</v>
      </c>
      <c r="J680">
        <v>93.933010999999993</v>
      </c>
      <c r="K680" t="s">
        <v>206</v>
      </c>
      <c r="P680" t="s">
        <v>377</v>
      </c>
      <c r="Q680" t="s">
        <v>378</v>
      </c>
      <c r="R680" t="s">
        <v>51</v>
      </c>
      <c r="S680" t="s">
        <v>53</v>
      </c>
      <c r="T680" t="s">
        <v>54</v>
      </c>
      <c r="U680" t="s">
        <v>54</v>
      </c>
      <c r="V680">
        <v>18</v>
      </c>
      <c r="W680" t="s">
        <v>55</v>
      </c>
      <c r="X680" t="s">
        <v>55</v>
      </c>
      <c r="Y680">
        <v>3</v>
      </c>
      <c r="Z680">
        <v>0.75</v>
      </c>
      <c r="AT680" t="s">
        <v>59</v>
      </c>
      <c r="AU680" t="s">
        <v>60</v>
      </c>
      <c r="AV680" t="s">
        <v>61</v>
      </c>
    </row>
    <row r="681" spans="1:48" x14ac:dyDescent="0.25">
      <c r="A681" t="s">
        <v>2888</v>
      </c>
      <c r="B681" t="s">
        <v>2889</v>
      </c>
      <c r="C681" t="s">
        <v>2890</v>
      </c>
      <c r="D681" t="s">
        <v>44</v>
      </c>
      <c r="E681" t="s">
        <v>45</v>
      </c>
      <c r="F681" t="s">
        <v>46</v>
      </c>
      <c r="H681" t="s">
        <v>916</v>
      </c>
      <c r="I681">
        <v>54.974643999999998</v>
      </c>
      <c r="J681">
        <v>93.923012999999997</v>
      </c>
      <c r="K681" t="s">
        <v>206</v>
      </c>
      <c r="P681" t="s">
        <v>377</v>
      </c>
      <c r="Q681" t="s">
        <v>378</v>
      </c>
      <c r="R681" t="s">
        <v>51</v>
      </c>
      <c r="S681" t="s">
        <v>53</v>
      </c>
      <c r="T681" t="s">
        <v>54</v>
      </c>
      <c r="U681" t="s">
        <v>54</v>
      </c>
      <c r="V681">
        <v>18</v>
      </c>
      <c r="W681" t="s">
        <v>55</v>
      </c>
      <c r="X681" t="s">
        <v>55</v>
      </c>
      <c r="Y681">
        <v>3</v>
      </c>
      <c r="Z681">
        <v>0.75</v>
      </c>
      <c r="AT681" t="s">
        <v>59</v>
      </c>
      <c r="AU681" t="s">
        <v>60</v>
      </c>
      <c r="AV681" t="s">
        <v>61</v>
      </c>
    </row>
    <row r="682" spans="1:48" x14ac:dyDescent="0.25">
      <c r="A682" t="s">
        <v>2891</v>
      </c>
      <c r="B682" t="s">
        <v>2892</v>
      </c>
      <c r="C682" t="s">
        <v>787</v>
      </c>
      <c r="D682" t="s">
        <v>44</v>
      </c>
      <c r="E682" t="s">
        <v>45</v>
      </c>
      <c r="F682" t="s">
        <v>46</v>
      </c>
      <c r="H682" t="s">
        <v>916</v>
      </c>
      <c r="I682">
        <v>55.788575999999999</v>
      </c>
      <c r="J682">
        <v>93.611126999999996</v>
      </c>
      <c r="K682" t="s">
        <v>225</v>
      </c>
      <c r="P682" t="s">
        <v>92</v>
      </c>
      <c r="Q682" t="s">
        <v>93</v>
      </c>
      <c r="R682" t="s">
        <v>51</v>
      </c>
      <c r="S682" t="s">
        <v>53</v>
      </c>
      <c r="T682" t="s">
        <v>54</v>
      </c>
      <c r="U682" t="s">
        <v>54</v>
      </c>
      <c r="V682">
        <v>18</v>
      </c>
      <c r="W682" t="s">
        <v>55</v>
      </c>
      <c r="X682" t="s">
        <v>55</v>
      </c>
      <c r="Y682">
        <v>4</v>
      </c>
      <c r="Z682">
        <v>0.75</v>
      </c>
      <c r="AT682" t="s">
        <v>59</v>
      </c>
      <c r="AU682" t="s">
        <v>60</v>
      </c>
      <c r="AV682" t="s">
        <v>61</v>
      </c>
    </row>
    <row r="683" spans="1:48" x14ac:dyDescent="0.25">
      <c r="A683" t="s">
        <v>2893</v>
      </c>
      <c r="B683" t="s">
        <v>2894</v>
      </c>
      <c r="C683" t="s">
        <v>2895</v>
      </c>
      <c r="D683" t="s">
        <v>44</v>
      </c>
      <c r="E683" t="s">
        <v>45</v>
      </c>
      <c r="F683" t="s">
        <v>46</v>
      </c>
      <c r="H683" t="s">
        <v>916</v>
      </c>
      <c r="I683">
        <v>55.781002999999998</v>
      </c>
      <c r="J683">
        <v>93.610129999999998</v>
      </c>
      <c r="K683" t="s">
        <v>225</v>
      </c>
      <c r="P683" t="s">
        <v>92</v>
      </c>
      <c r="Q683" t="s">
        <v>93</v>
      </c>
      <c r="R683" t="s">
        <v>51</v>
      </c>
      <c r="S683" t="s">
        <v>53</v>
      </c>
      <c r="T683" t="s">
        <v>54</v>
      </c>
      <c r="U683" t="s">
        <v>54</v>
      </c>
      <c r="V683">
        <v>18</v>
      </c>
      <c r="W683" t="s">
        <v>55</v>
      </c>
      <c r="X683" t="s">
        <v>55</v>
      </c>
      <c r="Y683">
        <v>4</v>
      </c>
      <c r="Z683">
        <v>0.75</v>
      </c>
      <c r="AT683" t="s">
        <v>59</v>
      </c>
      <c r="AU683" t="s">
        <v>60</v>
      </c>
      <c r="AV683" t="s">
        <v>61</v>
      </c>
    </row>
    <row r="684" spans="1:48" x14ac:dyDescent="0.25">
      <c r="A684" t="s">
        <v>2896</v>
      </c>
      <c r="B684" t="s">
        <v>2897</v>
      </c>
      <c r="C684" t="s">
        <v>2898</v>
      </c>
      <c r="D684" t="s">
        <v>44</v>
      </c>
      <c r="E684" t="s">
        <v>45</v>
      </c>
      <c r="F684" t="s">
        <v>46</v>
      </c>
      <c r="H684" t="s">
        <v>916</v>
      </c>
      <c r="I684">
        <v>55.784424999999999</v>
      </c>
      <c r="J684">
        <v>93.613121000000007</v>
      </c>
      <c r="K684" t="s">
        <v>225</v>
      </c>
      <c r="P684" t="s">
        <v>92</v>
      </c>
      <c r="Q684" t="s">
        <v>93</v>
      </c>
      <c r="R684" t="s">
        <v>51</v>
      </c>
      <c r="S684" t="s">
        <v>53</v>
      </c>
      <c r="T684" t="s">
        <v>54</v>
      </c>
      <c r="U684" t="s">
        <v>54</v>
      </c>
      <c r="V684">
        <v>18</v>
      </c>
      <c r="W684" t="s">
        <v>55</v>
      </c>
      <c r="X684" t="s">
        <v>55</v>
      </c>
      <c r="Y684">
        <v>4</v>
      </c>
      <c r="Z684">
        <v>0.75</v>
      </c>
      <c r="AT684" t="s">
        <v>59</v>
      </c>
      <c r="AU684" t="s">
        <v>60</v>
      </c>
      <c r="AV684" t="s">
        <v>61</v>
      </c>
    </row>
    <row r="685" spans="1:48" x14ac:dyDescent="0.25">
      <c r="A685" t="s">
        <v>2899</v>
      </c>
      <c r="B685" t="s">
        <v>2900</v>
      </c>
      <c r="C685" t="s">
        <v>2901</v>
      </c>
      <c r="D685" t="s">
        <v>44</v>
      </c>
      <c r="E685" t="s">
        <v>45</v>
      </c>
      <c r="F685" t="s">
        <v>46</v>
      </c>
      <c r="H685" t="s">
        <v>2902</v>
      </c>
      <c r="I685">
        <v>55.905025000000002</v>
      </c>
      <c r="J685">
        <v>93.711017999999996</v>
      </c>
      <c r="K685" t="s">
        <v>2903</v>
      </c>
      <c r="P685" t="s">
        <v>2904</v>
      </c>
      <c r="Q685" t="s">
        <v>2905</v>
      </c>
      <c r="R685" t="s">
        <v>2906</v>
      </c>
      <c r="S685" t="s">
        <v>53</v>
      </c>
      <c r="T685" t="s">
        <v>54</v>
      </c>
      <c r="U685" t="s">
        <v>54</v>
      </c>
      <c r="V685">
        <v>18</v>
      </c>
      <c r="W685" t="s">
        <v>55</v>
      </c>
      <c r="X685" t="s">
        <v>55</v>
      </c>
      <c r="Y685">
        <v>2</v>
      </c>
      <c r="Z685">
        <v>2</v>
      </c>
      <c r="AT685" t="s">
        <v>59</v>
      </c>
      <c r="AU685" t="s">
        <v>60</v>
      </c>
      <c r="AV685" t="s">
        <v>61</v>
      </c>
    </row>
    <row r="686" spans="1:48" x14ac:dyDescent="0.25">
      <c r="A686" t="s">
        <v>2907</v>
      </c>
      <c r="B686" t="s">
        <v>2908</v>
      </c>
      <c r="C686" t="s">
        <v>2901</v>
      </c>
      <c r="D686" t="s">
        <v>44</v>
      </c>
      <c r="E686" t="s">
        <v>45</v>
      </c>
      <c r="F686" t="s">
        <v>46</v>
      </c>
      <c r="H686" t="s">
        <v>2902</v>
      </c>
      <c r="I686">
        <v>55.905022000000002</v>
      </c>
      <c r="J686">
        <v>93.711018999999993</v>
      </c>
      <c r="K686" t="s">
        <v>2903</v>
      </c>
      <c r="P686" t="s">
        <v>2904</v>
      </c>
      <c r="Q686" t="s">
        <v>2905</v>
      </c>
      <c r="R686" t="s">
        <v>2906</v>
      </c>
      <c r="S686" t="s">
        <v>53</v>
      </c>
      <c r="T686" t="s">
        <v>54</v>
      </c>
      <c r="U686" t="s">
        <v>54</v>
      </c>
      <c r="V686">
        <v>18</v>
      </c>
      <c r="W686" t="s">
        <v>55</v>
      </c>
      <c r="X686" t="s">
        <v>55</v>
      </c>
      <c r="Y686">
        <v>2</v>
      </c>
      <c r="Z686">
        <v>16</v>
      </c>
      <c r="AT686" t="s">
        <v>59</v>
      </c>
      <c r="AU686" t="s">
        <v>60</v>
      </c>
      <c r="AV686" t="s">
        <v>61</v>
      </c>
    </row>
    <row r="687" spans="1:48" x14ac:dyDescent="0.25">
      <c r="A687" t="s">
        <v>2909</v>
      </c>
      <c r="B687" t="s">
        <v>2910</v>
      </c>
      <c r="C687" t="s">
        <v>2911</v>
      </c>
      <c r="D687" t="s">
        <v>44</v>
      </c>
      <c r="E687" t="s">
        <v>45</v>
      </c>
      <c r="F687" t="s">
        <v>46</v>
      </c>
      <c r="H687" t="s">
        <v>916</v>
      </c>
      <c r="I687">
        <v>55.132283999999999</v>
      </c>
      <c r="J687">
        <v>93.390657000000004</v>
      </c>
      <c r="K687" t="s">
        <v>329</v>
      </c>
      <c r="P687" t="s">
        <v>330</v>
      </c>
      <c r="Q687" t="s">
        <v>331</v>
      </c>
      <c r="R687" t="s">
        <v>51</v>
      </c>
      <c r="S687" t="s">
        <v>53</v>
      </c>
      <c r="T687" t="s">
        <v>54</v>
      </c>
      <c r="U687" t="s">
        <v>54</v>
      </c>
      <c r="V687">
        <v>12</v>
      </c>
      <c r="W687" t="s">
        <v>55</v>
      </c>
      <c r="X687" t="s">
        <v>55</v>
      </c>
      <c r="Y687">
        <v>3</v>
      </c>
      <c r="Z687">
        <v>0.75</v>
      </c>
      <c r="AT687" t="s">
        <v>59</v>
      </c>
      <c r="AU687" t="s">
        <v>60</v>
      </c>
      <c r="AV687" t="s">
        <v>61</v>
      </c>
    </row>
    <row r="688" spans="1:48" x14ac:dyDescent="0.25">
      <c r="A688" t="s">
        <v>2912</v>
      </c>
      <c r="B688" t="s">
        <v>2913</v>
      </c>
      <c r="C688" t="s">
        <v>2914</v>
      </c>
      <c r="D688" t="s">
        <v>44</v>
      </c>
      <c r="E688" t="s">
        <v>45</v>
      </c>
      <c r="F688" t="s">
        <v>46</v>
      </c>
      <c r="H688" t="s">
        <v>916</v>
      </c>
      <c r="I688">
        <v>55.423039000000003</v>
      </c>
      <c r="J688">
        <v>93.411350999999996</v>
      </c>
      <c r="K688" t="s">
        <v>215</v>
      </c>
      <c r="P688" t="s">
        <v>354</v>
      </c>
      <c r="Q688" t="s">
        <v>355</v>
      </c>
      <c r="R688" t="s">
        <v>51</v>
      </c>
      <c r="S688" t="s">
        <v>53</v>
      </c>
      <c r="T688" t="s">
        <v>54</v>
      </c>
      <c r="U688" t="s">
        <v>54</v>
      </c>
      <c r="V688">
        <v>18</v>
      </c>
      <c r="W688" t="s">
        <v>55</v>
      </c>
      <c r="X688" t="s">
        <v>55</v>
      </c>
      <c r="Y688">
        <v>3</v>
      </c>
      <c r="Z688">
        <v>0.75</v>
      </c>
      <c r="AT688" t="s">
        <v>59</v>
      </c>
      <c r="AU688" t="s">
        <v>60</v>
      </c>
      <c r="AV688" t="s">
        <v>61</v>
      </c>
    </row>
    <row r="689" spans="1:48" x14ac:dyDescent="0.25">
      <c r="A689" t="s">
        <v>2915</v>
      </c>
      <c r="B689" t="s">
        <v>2916</v>
      </c>
      <c r="C689" t="s">
        <v>2917</v>
      </c>
      <c r="D689" t="s">
        <v>44</v>
      </c>
      <c r="E689" t="s">
        <v>45</v>
      </c>
      <c r="F689" t="s">
        <v>46</v>
      </c>
      <c r="H689" t="s">
        <v>916</v>
      </c>
      <c r="I689">
        <v>55.894055999999999</v>
      </c>
      <c r="J689">
        <v>93.599422000000004</v>
      </c>
      <c r="K689" t="s">
        <v>230</v>
      </c>
      <c r="P689" t="s">
        <v>190</v>
      </c>
      <c r="Q689" t="s">
        <v>191</v>
      </c>
      <c r="R689" t="s">
        <v>51</v>
      </c>
      <c r="S689" t="s">
        <v>53</v>
      </c>
      <c r="T689" t="s">
        <v>54</v>
      </c>
      <c r="U689" t="s">
        <v>54</v>
      </c>
      <c r="V689">
        <v>18</v>
      </c>
      <c r="W689" t="s">
        <v>55</v>
      </c>
      <c r="X689" t="s">
        <v>55</v>
      </c>
      <c r="Y689">
        <v>3</v>
      </c>
      <c r="Z689">
        <v>0.75</v>
      </c>
      <c r="AT689" t="s">
        <v>59</v>
      </c>
      <c r="AU689" t="s">
        <v>60</v>
      </c>
      <c r="AV689" t="s">
        <v>61</v>
      </c>
    </row>
    <row r="690" spans="1:48" x14ac:dyDescent="0.25">
      <c r="A690" t="s">
        <v>2918</v>
      </c>
      <c r="B690" t="s">
        <v>2919</v>
      </c>
      <c r="C690" t="s">
        <v>2917</v>
      </c>
      <c r="D690" t="s">
        <v>44</v>
      </c>
      <c r="E690" t="s">
        <v>45</v>
      </c>
      <c r="F690" t="s">
        <v>46</v>
      </c>
      <c r="H690" t="s">
        <v>916</v>
      </c>
      <c r="I690">
        <v>55.894089999999998</v>
      </c>
      <c r="J690">
        <v>93.599919999999997</v>
      </c>
      <c r="K690" t="s">
        <v>230</v>
      </c>
      <c r="P690" t="s">
        <v>190</v>
      </c>
      <c r="Q690" t="s">
        <v>191</v>
      </c>
      <c r="R690" t="s">
        <v>51</v>
      </c>
      <c r="S690" t="s">
        <v>53</v>
      </c>
      <c r="T690" t="s">
        <v>54</v>
      </c>
      <c r="U690" t="s">
        <v>54</v>
      </c>
      <c r="V690">
        <v>9</v>
      </c>
      <c r="W690" t="s">
        <v>55</v>
      </c>
      <c r="X690" t="s">
        <v>55</v>
      </c>
      <c r="Y690">
        <v>3</v>
      </c>
      <c r="Z690">
        <v>0.75</v>
      </c>
      <c r="AT690" t="s">
        <v>59</v>
      </c>
      <c r="AU690" t="s">
        <v>60</v>
      </c>
      <c r="AV690" t="s">
        <v>61</v>
      </c>
    </row>
    <row r="691" spans="1:48" x14ac:dyDescent="0.25">
      <c r="A691" t="s">
        <v>2920</v>
      </c>
      <c r="B691" t="s">
        <v>2921</v>
      </c>
      <c r="C691" t="s">
        <v>2922</v>
      </c>
      <c r="D691" t="s">
        <v>44</v>
      </c>
      <c r="E691" t="s">
        <v>45</v>
      </c>
      <c r="F691" t="s">
        <v>46</v>
      </c>
      <c r="H691" t="s">
        <v>916</v>
      </c>
      <c r="I691">
        <v>55.891117999999999</v>
      </c>
      <c r="J691">
        <v>93.595820000000003</v>
      </c>
      <c r="K691" t="s">
        <v>230</v>
      </c>
      <c r="P691" t="s">
        <v>190</v>
      </c>
      <c r="Q691" t="s">
        <v>191</v>
      </c>
      <c r="R691" t="s">
        <v>51</v>
      </c>
      <c r="S691" t="s">
        <v>53</v>
      </c>
      <c r="T691" t="s">
        <v>54</v>
      </c>
      <c r="U691" t="s">
        <v>54</v>
      </c>
      <c r="V691">
        <v>9</v>
      </c>
      <c r="W691" t="s">
        <v>55</v>
      </c>
      <c r="X691" t="s">
        <v>55</v>
      </c>
      <c r="Y691">
        <v>3</v>
      </c>
      <c r="Z691">
        <v>0.75</v>
      </c>
      <c r="AT691" t="s">
        <v>59</v>
      </c>
      <c r="AU691" t="s">
        <v>60</v>
      </c>
      <c r="AV691" t="s">
        <v>61</v>
      </c>
    </row>
    <row r="692" spans="1:48" x14ac:dyDescent="0.25">
      <c r="A692" t="s">
        <v>2923</v>
      </c>
      <c r="B692" t="s">
        <v>2924</v>
      </c>
      <c r="C692" t="s">
        <v>776</v>
      </c>
      <c r="D692" t="s">
        <v>44</v>
      </c>
      <c r="E692" t="s">
        <v>45</v>
      </c>
      <c r="F692" t="s">
        <v>46</v>
      </c>
      <c r="H692" t="s">
        <v>916</v>
      </c>
      <c r="I692">
        <v>55.89226</v>
      </c>
      <c r="J692">
        <v>93.596760000000003</v>
      </c>
      <c r="K692" t="s">
        <v>230</v>
      </c>
      <c r="P692" t="s">
        <v>190</v>
      </c>
      <c r="Q692" t="s">
        <v>191</v>
      </c>
      <c r="R692" t="s">
        <v>51</v>
      </c>
      <c r="S692" t="s">
        <v>53</v>
      </c>
      <c r="T692" t="s">
        <v>54</v>
      </c>
      <c r="U692" t="s">
        <v>54</v>
      </c>
      <c r="V692">
        <v>9</v>
      </c>
      <c r="W692" t="s">
        <v>55</v>
      </c>
      <c r="X692" t="s">
        <v>55</v>
      </c>
      <c r="Y692">
        <v>3</v>
      </c>
      <c r="Z692">
        <v>0.75</v>
      </c>
      <c r="AT692" t="s">
        <v>59</v>
      </c>
      <c r="AU692" t="s">
        <v>60</v>
      </c>
      <c r="AV692" t="s">
        <v>61</v>
      </c>
    </row>
    <row r="693" spans="1:48" x14ac:dyDescent="0.25">
      <c r="A693" t="s">
        <v>2925</v>
      </c>
      <c r="B693" t="s">
        <v>2926</v>
      </c>
      <c r="C693" t="s">
        <v>776</v>
      </c>
      <c r="D693" t="s">
        <v>44</v>
      </c>
      <c r="E693" t="s">
        <v>45</v>
      </c>
      <c r="F693" t="s">
        <v>46</v>
      </c>
      <c r="H693" t="s">
        <v>916</v>
      </c>
      <c r="I693">
        <v>55.892646999999997</v>
      </c>
      <c r="J693">
        <v>93.597194000000002</v>
      </c>
      <c r="K693" t="s">
        <v>230</v>
      </c>
      <c r="P693" t="s">
        <v>190</v>
      </c>
      <c r="Q693" t="s">
        <v>191</v>
      </c>
      <c r="R693" t="s">
        <v>51</v>
      </c>
      <c r="S693" t="s">
        <v>53</v>
      </c>
      <c r="T693" t="s">
        <v>54</v>
      </c>
      <c r="U693" t="s">
        <v>54</v>
      </c>
      <c r="V693">
        <v>9</v>
      </c>
      <c r="W693" t="s">
        <v>55</v>
      </c>
      <c r="X693" t="s">
        <v>55</v>
      </c>
      <c r="Y693">
        <v>3</v>
      </c>
      <c r="Z693">
        <v>0.75</v>
      </c>
      <c r="AT693" t="s">
        <v>59</v>
      </c>
      <c r="AU693" t="s">
        <v>60</v>
      </c>
      <c r="AV693" t="s">
        <v>61</v>
      </c>
    </row>
    <row r="694" spans="1:48" x14ac:dyDescent="0.25">
      <c r="A694" t="s">
        <v>2927</v>
      </c>
      <c r="B694" t="s">
        <v>2928</v>
      </c>
      <c r="C694" t="s">
        <v>2929</v>
      </c>
      <c r="D694" t="s">
        <v>44</v>
      </c>
      <c r="E694" t="s">
        <v>45</v>
      </c>
      <c r="F694" t="s">
        <v>46</v>
      </c>
      <c r="H694" t="s">
        <v>916</v>
      </c>
      <c r="I694">
        <v>55.892764</v>
      </c>
      <c r="J694">
        <v>93.593772000000001</v>
      </c>
      <c r="K694" t="s">
        <v>230</v>
      </c>
      <c r="P694" t="s">
        <v>190</v>
      </c>
      <c r="Q694" t="s">
        <v>191</v>
      </c>
      <c r="R694" t="s">
        <v>51</v>
      </c>
      <c r="S694" t="s">
        <v>53</v>
      </c>
      <c r="T694" t="s">
        <v>54</v>
      </c>
      <c r="U694" t="s">
        <v>54</v>
      </c>
      <c r="V694">
        <v>9</v>
      </c>
      <c r="W694" t="s">
        <v>55</v>
      </c>
      <c r="X694" t="s">
        <v>55</v>
      </c>
      <c r="Y694">
        <v>3</v>
      </c>
      <c r="Z694">
        <v>0.75</v>
      </c>
      <c r="AT694" t="s">
        <v>59</v>
      </c>
      <c r="AU694" t="s">
        <v>60</v>
      </c>
      <c r="AV694" t="s">
        <v>61</v>
      </c>
    </row>
    <row r="695" spans="1:48" x14ac:dyDescent="0.25">
      <c r="A695" t="s">
        <v>2930</v>
      </c>
      <c r="B695" t="s">
        <v>2931</v>
      </c>
      <c r="C695" t="s">
        <v>2929</v>
      </c>
      <c r="D695" t="s">
        <v>44</v>
      </c>
      <c r="E695" t="s">
        <v>45</v>
      </c>
      <c r="F695" t="s">
        <v>46</v>
      </c>
      <c r="H695" t="s">
        <v>916</v>
      </c>
      <c r="I695">
        <v>55.892879999999998</v>
      </c>
      <c r="J695">
        <v>93.594390000000004</v>
      </c>
      <c r="K695" t="s">
        <v>230</v>
      </c>
      <c r="P695" t="s">
        <v>190</v>
      </c>
      <c r="Q695" t="s">
        <v>191</v>
      </c>
      <c r="R695" t="s">
        <v>51</v>
      </c>
      <c r="S695" t="s">
        <v>53</v>
      </c>
      <c r="T695" t="s">
        <v>54</v>
      </c>
      <c r="U695" t="s">
        <v>54</v>
      </c>
      <c r="V695">
        <v>9</v>
      </c>
      <c r="W695" t="s">
        <v>55</v>
      </c>
      <c r="X695" t="s">
        <v>55</v>
      </c>
      <c r="Y695">
        <v>3</v>
      </c>
      <c r="Z695">
        <v>0.75</v>
      </c>
      <c r="AT695" t="s">
        <v>59</v>
      </c>
      <c r="AU695" t="s">
        <v>60</v>
      </c>
      <c r="AV695" t="s">
        <v>61</v>
      </c>
    </row>
    <row r="696" spans="1:48" x14ac:dyDescent="0.25">
      <c r="A696" t="s">
        <v>2932</v>
      </c>
      <c r="B696" t="s">
        <v>2933</v>
      </c>
      <c r="C696" t="s">
        <v>2934</v>
      </c>
      <c r="D696" t="s">
        <v>44</v>
      </c>
      <c r="E696" t="s">
        <v>45</v>
      </c>
      <c r="F696" t="s">
        <v>46</v>
      </c>
      <c r="H696" t="s">
        <v>916</v>
      </c>
      <c r="I696">
        <v>55.888483000000001</v>
      </c>
      <c r="J696">
        <v>93.595380000000006</v>
      </c>
      <c r="K696" t="s">
        <v>230</v>
      </c>
      <c r="P696" t="s">
        <v>190</v>
      </c>
      <c r="Q696" t="s">
        <v>191</v>
      </c>
      <c r="R696" t="s">
        <v>51</v>
      </c>
      <c r="S696" t="s">
        <v>53</v>
      </c>
      <c r="T696" t="s">
        <v>54</v>
      </c>
      <c r="U696" t="s">
        <v>54</v>
      </c>
      <c r="V696">
        <v>9</v>
      </c>
      <c r="W696" t="s">
        <v>55</v>
      </c>
      <c r="X696" t="s">
        <v>55</v>
      </c>
      <c r="Y696">
        <v>3</v>
      </c>
      <c r="Z696">
        <v>0.75</v>
      </c>
      <c r="AT696" t="s">
        <v>59</v>
      </c>
      <c r="AU696" t="s">
        <v>60</v>
      </c>
      <c r="AV696" t="s">
        <v>61</v>
      </c>
    </row>
    <row r="697" spans="1:48" x14ac:dyDescent="0.25">
      <c r="A697" t="s">
        <v>2935</v>
      </c>
      <c r="B697" t="s">
        <v>2936</v>
      </c>
      <c r="C697" t="s">
        <v>2937</v>
      </c>
      <c r="D697" t="s">
        <v>44</v>
      </c>
      <c r="E697" t="s">
        <v>45</v>
      </c>
      <c r="F697" t="s">
        <v>46</v>
      </c>
      <c r="H697" t="s">
        <v>916</v>
      </c>
      <c r="I697">
        <v>55.890835000000003</v>
      </c>
      <c r="J697">
        <v>93.598388999999997</v>
      </c>
      <c r="K697" t="s">
        <v>230</v>
      </c>
      <c r="P697" t="s">
        <v>190</v>
      </c>
      <c r="Q697" t="s">
        <v>191</v>
      </c>
      <c r="R697" t="s">
        <v>51</v>
      </c>
      <c r="S697" t="s">
        <v>53</v>
      </c>
      <c r="T697" t="s">
        <v>54</v>
      </c>
      <c r="U697" t="s">
        <v>54</v>
      </c>
      <c r="V697">
        <v>9</v>
      </c>
      <c r="W697" t="s">
        <v>55</v>
      </c>
      <c r="X697" t="s">
        <v>55</v>
      </c>
      <c r="Y697">
        <v>3</v>
      </c>
      <c r="Z697">
        <v>0.75</v>
      </c>
      <c r="AT697" t="s">
        <v>59</v>
      </c>
      <c r="AU697" t="s">
        <v>60</v>
      </c>
      <c r="AV697" t="s">
        <v>61</v>
      </c>
    </row>
    <row r="698" spans="1:48" x14ac:dyDescent="0.25">
      <c r="A698" t="s">
        <v>2938</v>
      </c>
      <c r="B698" t="s">
        <v>2939</v>
      </c>
      <c r="C698" t="s">
        <v>2940</v>
      </c>
      <c r="D698" t="s">
        <v>44</v>
      </c>
      <c r="E698" t="s">
        <v>45</v>
      </c>
      <c r="F698" t="s">
        <v>46</v>
      </c>
      <c r="H698" t="s">
        <v>916</v>
      </c>
      <c r="I698">
        <v>55.890720000000002</v>
      </c>
      <c r="J698">
        <v>93.595320000000001</v>
      </c>
      <c r="K698" t="s">
        <v>230</v>
      </c>
      <c r="P698" t="s">
        <v>190</v>
      </c>
      <c r="Q698" t="s">
        <v>191</v>
      </c>
      <c r="R698" t="s">
        <v>51</v>
      </c>
      <c r="S698" t="s">
        <v>53</v>
      </c>
      <c r="T698" t="s">
        <v>54</v>
      </c>
      <c r="U698" t="s">
        <v>54</v>
      </c>
      <c r="V698">
        <v>9</v>
      </c>
      <c r="W698" t="s">
        <v>55</v>
      </c>
      <c r="X698" t="s">
        <v>55</v>
      </c>
      <c r="Y698">
        <v>3</v>
      </c>
      <c r="Z698">
        <v>0.75</v>
      </c>
      <c r="AT698" t="s">
        <v>59</v>
      </c>
      <c r="AU698" t="s">
        <v>60</v>
      </c>
      <c r="AV698" t="s">
        <v>61</v>
      </c>
    </row>
    <row r="699" spans="1:48" x14ac:dyDescent="0.25">
      <c r="A699" t="s">
        <v>2941</v>
      </c>
      <c r="B699" t="s">
        <v>2942</v>
      </c>
      <c r="C699" t="s">
        <v>2943</v>
      </c>
      <c r="D699" t="s">
        <v>44</v>
      </c>
      <c r="E699" t="s">
        <v>45</v>
      </c>
      <c r="F699" t="s">
        <v>46</v>
      </c>
      <c r="H699" t="s">
        <v>916</v>
      </c>
      <c r="I699">
        <v>55.400931</v>
      </c>
      <c r="J699">
        <v>93.294453000000004</v>
      </c>
      <c r="K699" t="s">
        <v>215</v>
      </c>
      <c r="P699" t="s">
        <v>354</v>
      </c>
      <c r="Q699" t="s">
        <v>355</v>
      </c>
      <c r="R699" t="s">
        <v>51</v>
      </c>
      <c r="S699" t="s">
        <v>53</v>
      </c>
      <c r="T699" t="s">
        <v>54</v>
      </c>
      <c r="U699" t="s">
        <v>54</v>
      </c>
      <c r="V699">
        <v>18</v>
      </c>
      <c r="W699" t="s">
        <v>55</v>
      </c>
      <c r="X699" t="s">
        <v>55</v>
      </c>
      <c r="Y699">
        <v>3</v>
      </c>
      <c r="Z699">
        <v>0.75</v>
      </c>
      <c r="AT699" t="s">
        <v>59</v>
      </c>
      <c r="AU699" t="s">
        <v>60</v>
      </c>
      <c r="AV699" t="s">
        <v>61</v>
      </c>
    </row>
    <row r="700" spans="1:48" x14ac:dyDescent="0.25">
      <c r="A700" t="s">
        <v>2944</v>
      </c>
      <c r="B700" t="s">
        <v>2945</v>
      </c>
      <c r="C700" t="s">
        <v>2946</v>
      </c>
      <c r="D700" t="s">
        <v>44</v>
      </c>
      <c r="E700" t="s">
        <v>45</v>
      </c>
      <c r="F700" t="s">
        <v>46</v>
      </c>
      <c r="H700" t="s">
        <v>916</v>
      </c>
      <c r="I700">
        <v>55.400475999999998</v>
      </c>
      <c r="J700">
        <v>93.296949999999995</v>
      </c>
      <c r="K700" t="s">
        <v>215</v>
      </c>
      <c r="P700" t="s">
        <v>354</v>
      </c>
      <c r="Q700" t="s">
        <v>355</v>
      </c>
      <c r="R700" t="s">
        <v>51</v>
      </c>
      <c r="S700" t="s">
        <v>53</v>
      </c>
      <c r="T700" t="s">
        <v>54</v>
      </c>
      <c r="U700" t="s">
        <v>54</v>
      </c>
      <c r="V700">
        <v>18</v>
      </c>
      <c r="W700" t="s">
        <v>55</v>
      </c>
      <c r="X700" t="s">
        <v>55</v>
      </c>
      <c r="Y700">
        <v>3</v>
      </c>
      <c r="Z700">
        <v>0.75</v>
      </c>
      <c r="AT700" t="s">
        <v>59</v>
      </c>
      <c r="AU700" t="s">
        <v>60</v>
      </c>
      <c r="AV700" t="s">
        <v>61</v>
      </c>
    </row>
    <row r="701" spans="1:48" x14ac:dyDescent="0.25">
      <c r="A701" t="s">
        <v>2947</v>
      </c>
      <c r="B701" t="s">
        <v>2948</v>
      </c>
      <c r="C701" t="s">
        <v>2949</v>
      </c>
      <c r="D701" t="s">
        <v>44</v>
      </c>
      <c r="E701" t="s">
        <v>45</v>
      </c>
      <c r="F701" t="s">
        <v>46</v>
      </c>
      <c r="H701" t="s">
        <v>916</v>
      </c>
      <c r="I701">
        <v>55.176309000000003</v>
      </c>
      <c r="J701">
        <v>93.498276000000004</v>
      </c>
      <c r="K701" t="s">
        <v>329</v>
      </c>
      <c r="P701" t="s">
        <v>330</v>
      </c>
      <c r="Q701" t="s">
        <v>331</v>
      </c>
      <c r="R701" t="s">
        <v>51</v>
      </c>
      <c r="S701" t="s">
        <v>53</v>
      </c>
      <c r="T701" t="s">
        <v>54</v>
      </c>
      <c r="U701" t="s">
        <v>54</v>
      </c>
      <c r="V701">
        <v>12</v>
      </c>
      <c r="W701" t="s">
        <v>55</v>
      </c>
      <c r="X701" t="s">
        <v>55</v>
      </c>
      <c r="Y701">
        <v>4</v>
      </c>
      <c r="Z701">
        <v>0.75</v>
      </c>
      <c r="AT701" t="s">
        <v>59</v>
      </c>
      <c r="AU701" t="s">
        <v>60</v>
      </c>
      <c r="AV701" t="s">
        <v>61</v>
      </c>
    </row>
    <row r="702" spans="1:48" x14ac:dyDescent="0.25">
      <c r="A702" t="s">
        <v>2950</v>
      </c>
      <c r="B702" t="s">
        <v>2951</v>
      </c>
      <c r="C702" t="s">
        <v>2952</v>
      </c>
      <c r="D702" t="s">
        <v>44</v>
      </c>
      <c r="E702" t="s">
        <v>45</v>
      </c>
      <c r="F702" t="s">
        <v>46</v>
      </c>
      <c r="H702" t="s">
        <v>916</v>
      </c>
      <c r="I702">
        <v>55.441484000000003</v>
      </c>
      <c r="J702">
        <v>93.352474999999998</v>
      </c>
      <c r="K702" t="s">
        <v>215</v>
      </c>
      <c r="P702" t="s">
        <v>354</v>
      </c>
      <c r="Q702" t="s">
        <v>355</v>
      </c>
      <c r="R702" t="s">
        <v>51</v>
      </c>
      <c r="S702" t="s">
        <v>53</v>
      </c>
      <c r="T702" t="s">
        <v>54</v>
      </c>
      <c r="U702" t="s">
        <v>54</v>
      </c>
      <c r="V702">
        <v>18</v>
      </c>
      <c r="W702" t="s">
        <v>55</v>
      </c>
      <c r="X702" t="s">
        <v>55</v>
      </c>
      <c r="Y702">
        <v>3</v>
      </c>
      <c r="Z702">
        <v>0.75</v>
      </c>
      <c r="AT702" t="s">
        <v>59</v>
      </c>
      <c r="AU702" t="s">
        <v>60</v>
      </c>
      <c r="AV702" t="s">
        <v>61</v>
      </c>
    </row>
    <row r="703" spans="1:48" x14ac:dyDescent="0.25">
      <c r="A703" t="s">
        <v>2953</v>
      </c>
      <c r="B703" t="s">
        <v>2954</v>
      </c>
      <c r="C703" t="s">
        <v>2955</v>
      </c>
      <c r="D703" t="s">
        <v>44</v>
      </c>
      <c r="E703" t="s">
        <v>45</v>
      </c>
      <c r="F703" t="s">
        <v>46</v>
      </c>
      <c r="H703" t="s">
        <v>916</v>
      </c>
      <c r="I703">
        <v>55.442030000000003</v>
      </c>
      <c r="J703">
        <v>93.351108999999994</v>
      </c>
      <c r="K703" t="s">
        <v>215</v>
      </c>
      <c r="P703" t="s">
        <v>354</v>
      </c>
      <c r="Q703" t="s">
        <v>355</v>
      </c>
      <c r="R703" t="s">
        <v>51</v>
      </c>
      <c r="S703" t="s">
        <v>53</v>
      </c>
      <c r="T703" t="s">
        <v>54</v>
      </c>
      <c r="U703" t="s">
        <v>54</v>
      </c>
      <c r="V703">
        <v>18</v>
      </c>
      <c r="W703" t="s">
        <v>55</v>
      </c>
      <c r="X703" t="s">
        <v>55</v>
      </c>
      <c r="Y703">
        <v>3</v>
      </c>
      <c r="Z703">
        <v>0.75</v>
      </c>
      <c r="AT703" t="s">
        <v>59</v>
      </c>
      <c r="AU703" t="s">
        <v>60</v>
      </c>
      <c r="AV703" t="s">
        <v>61</v>
      </c>
    </row>
    <row r="704" spans="1:48" x14ac:dyDescent="0.25">
      <c r="A704" t="s">
        <v>2956</v>
      </c>
      <c r="B704" t="s">
        <v>2957</v>
      </c>
      <c r="C704" t="s">
        <v>2958</v>
      </c>
      <c r="D704" t="s">
        <v>44</v>
      </c>
      <c r="E704" t="s">
        <v>45</v>
      </c>
      <c r="F704" t="s">
        <v>46</v>
      </c>
      <c r="H704" t="s">
        <v>916</v>
      </c>
      <c r="I704">
        <v>55.441488999999997</v>
      </c>
      <c r="J704">
        <v>93.356423000000007</v>
      </c>
      <c r="K704" t="s">
        <v>215</v>
      </c>
      <c r="P704" t="s">
        <v>354</v>
      </c>
      <c r="Q704" t="s">
        <v>355</v>
      </c>
      <c r="R704" t="s">
        <v>51</v>
      </c>
      <c r="S704" t="s">
        <v>53</v>
      </c>
      <c r="T704" t="s">
        <v>54</v>
      </c>
      <c r="U704" t="s">
        <v>54</v>
      </c>
      <c r="V704">
        <v>18</v>
      </c>
      <c r="W704" t="s">
        <v>55</v>
      </c>
      <c r="X704" t="s">
        <v>55</v>
      </c>
      <c r="Y704">
        <v>3</v>
      </c>
      <c r="Z704">
        <v>0.75</v>
      </c>
      <c r="AT704" t="s">
        <v>59</v>
      </c>
      <c r="AU704" t="s">
        <v>60</v>
      </c>
      <c r="AV704" t="s">
        <v>61</v>
      </c>
    </row>
    <row r="705" spans="1:48" x14ac:dyDescent="0.25">
      <c r="A705" t="s">
        <v>2959</v>
      </c>
      <c r="B705" t="s">
        <v>2960</v>
      </c>
      <c r="C705" t="s">
        <v>2961</v>
      </c>
      <c r="D705" t="s">
        <v>44</v>
      </c>
      <c r="E705" t="s">
        <v>45</v>
      </c>
      <c r="F705" t="s">
        <v>46</v>
      </c>
      <c r="H705" t="s">
        <v>916</v>
      </c>
      <c r="I705">
        <v>55.304600000000001</v>
      </c>
      <c r="J705">
        <v>93.684151</v>
      </c>
      <c r="K705" t="s">
        <v>917</v>
      </c>
      <c r="P705" t="s">
        <v>918</v>
      </c>
      <c r="Q705" t="s">
        <v>919</v>
      </c>
      <c r="R705" t="s">
        <v>51</v>
      </c>
      <c r="S705" t="s">
        <v>53</v>
      </c>
      <c r="T705" t="s">
        <v>54</v>
      </c>
      <c r="U705" t="s">
        <v>54</v>
      </c>
      <c r="V705">
        <v>18</v>
      </c>
      <c r="W705" t="s">
        <v>55</v>
      </c>
      <c r="X705" t="s">
        <v>55</v>
      </c>
      <c r="Y705">
        <v>2</v>
      </c>
      <c r="Z705">
        <v>0.75</v>
      </c>
      <c r="AT705" t="s">
        <v>59</v>
      </c>
      <c r="AU705" t="s">
        <v>60</v>
      </c>
      <c r="AV705" t="s">
        <v>61</v>
      </c>
    </row>
    <row r="706" spans="1:48" x14ac:dyDescent="0.25">
      <c r="A706" t="s">
        <v>2962</v>
      </c>
      <c r="B706" t="s">
        <v>2963</v>
      </c>
      <c r="C706" t="s">
        <v>2964</v>
      </c>
      <c r="D706" t="s">
        <v>44</v>
      </c>
      <c r="E706" t="s">
        <v>45</v>
      </c>
      <c r="F706" t="s">
        <v>46</v>
      </c>
      <c r="H706" t="s">
        <v>916</v>
      </c>
      <c r="I706">
        <v>55.304493000000001</v>
      </c>
      <c r="J706">
        <v>93.689774999999997</v>
      </c>
      <c r="K706" t="s">
        <v>917</v>
      </c>
      <c r="P706" t="s">
        <v>918</v>
      </c>
      <c r="Q706" t="s">
        <v>919</v>
      </c>
      <c r="R706" t="s">
        <v>51</v>
      </c>
      <c r="S706" t="s">
        <v>53</v>
      </c>
      <c r="T706" t="s">
        <v>54</v>
      </c>
      <c r="U706" t="s">
        <v>54</v>
      </c>
      <c r="V706">
        <v>18</v>
      </c>
      <c r="W706" t="s">
        <v>55</v>
      </c>
      <c r="X706" t="s">
        <v>55</v>
      </c>
      <c r="Y706">
        <v>2</v>
      </c>
      <c r="Z706">
        <v>0.75</v>
      </c>
      <c r="AT706" t="s">
        <v>59</v>
      </c>
      <c r="AU706" t="s">
        <v>60</v>
      </c>
      <c r="AV706" t="s">
        <v>61</v>
      </c>
    </row>
    <row r="707" spans="1:48" x14ac:dyDescent="0.25">
      <c r="A707" t="s">
        <v>2965</v>
      </c>
      <c r="B707" t="s">
        <v>2966</v>
      </c>
      <c r="C707" t="s">
        <v>2967</v>
      </c>
      <c r="D707" t="s">
        <v>44</v>
      </c>
      <c r="E707" t="s">
        <v>45</v>
      </c>
      <c r="F707" t="s">
        <v>46</v>
      </c>
      <c r="H707" t="s">
        <v>916</v>
      </c>
      <c r="I707">
        <v>55.305025999999998</v>
      </c>
      <c r="J707">
        <v>93.658783</v>
      </c>
      <c r="K707" t="s">
        <v>917</v>
      </c>
      <c r="P707" t="s">
        <v>918</v>
      </c>
      <c r="Q707" t="s">
        <v>919</v>
      </c>
      <c r="R707" t="s">
        <v>51</v>
      </c>
      <c r="S707" t="s">
        <v>53</v>
      </c>
      <c r="T707" t="s">
        <v>54</v>
      </c>
      <c r="U707" t="s">
        <v>54</v>
      </c>
      <c r="V707">
        <v>18</v>
      </c>
      <c r="W707" t="s">
        <v>55</v>
      </c>
      <c r="X707" t="s">
        <v>55</v>
      </c>
      <c r="Y707">
        <v>3</v>
      </c>
      <c r="Z707">
        <v>0.75</v>
      </c>
      <c r="AT707" t="s">
        <v>59</v>
      </c>
      <c r="AU707" t="s">
        <v>60</v>
      </c>
      <c r="AV707" t="s">
        <v>61</v>
      </c>
    </row>
    <row r="708" spans="1:48" x14ac:dyDescent="0.25">
      <c r="A708" t="s">
        <v>2968</v>
      </c>
      <c r="B708" t="s">
        <v>2969</v>
      </c>
      <c r="C708" t="s">
        <v>2970</v>
      </c>
      <c r="D708" t="s">
        <v>44</v>
      </c>
      <c r="E708" t="s">
        <v>45</v>
      </c>
      <c r="F708" t="s">
        <v>46</v>
      </c>
      <c r="H708" t="s">
        <v>916</v>
      </c>
      <c r="I708">
        <v>55.302529999999997</v>
      </c>
      <c r="J708">
        <v>93.669355999999993</v>
      </c>
      <c r="K708" t="s">
        <v>917</v>
      </c>
      <c r="P708" t="s">
        <v>918</v>
      </c>
      <c r="Q708" t="s">
        <v>919</v>
      </c>
      <c r="R708" t="s">
        <v>51</v>
      </c>
      <c r="S708" t="s">
        <v>53</v>
      </c>
      <c r="T708" t="s">
        <v>54</v>
      </c>
      <c r="U708" t="s">
        <v>54</v>
      </c>
      <c r="V708">
        <v>15</v>
      </c>
      <c r="W708" t="s">
        <v>55</v>
      </c>
      <c r="X708" t="s">
        <v>55</v>
      </c>
      <c r="Y708">
        <v>1</v>
      </c>
      <c r="Z708">
        <v>0.75</v>
      </c>
      <c r="AT708" t="s">
        <v>59</v>
      </c>
      <c r="AU708" t="s">
        <v>60</v>
      </c>
      <c r="AV708" t="s">
        <v>61</v>
      </c>
    </row>
    <row r="709" spans="1:48" x14ac:dyDescent="0.25">
      <c r="A709" t="s">
        <v>2971</v>
      </c>
      <c r="B709" t="s">
        <v>2972</v>
      </c>
      <c r="C709" t="s">
        <v>2973</v>
      </c>
      <c r="D709" t="s">
        <v>44</v>
      </c>
      <c r="E709" t="s">
        <v>45</v>
      </c>
      <c r="F709" t="s">
        <v>46</v>
      </c>
      <c r="H709" t="s">
        <v>916</v>
      </c>
      <c r="I709">
        <v>55.299112000000001</v>
      </c>
      <c r="J709">
        <v>93.665959999999998</v>
      </c>
      <c r="K709" t="s">
        <v>917</v>
      </c>
      <c r="P709" t="s">
        <v>918</v>
      </c>
      <c r="Q709" t="s">
        <v>919</v>
      </c>
      <c r="R709" t="s">
        <v>51</v>
      </c>
      <c r="S709" t="s">
        <v>53</v>
      </c>
      <c r="T709" t="s">
        <v>54</v>
      </c>
      <c r="U709" t="s">
        <v>54</v>
      </c>
      <c r="V709">
        <v>18</v>
      </c>
      <c r="W709" t="s">
        <v>55</v>
      </c>
      <c r="X709" t="s">
        <v>55</v>
      </c>
      <c r="Y709">
        <v>1</v>
      </c>
      <c r="Z709">
        <v>0.75</v>
      </c>
      <c r="AT709" t="s">
        <v>59</v>
      </c>
      <c r="AU709" t="s">
        <v>60</v>
      </c>
      <c r="AV709" t="s">
        <v>61</v>
      </c>
    </row>
    <row r="710" spans="1:48" x14ac:dyDescent="0.25">
      <c r="A710" t="s">
        <v>2974</v>
      </c>
      <c r="B710" t="s">
        <v>2975</v>
      </c>
      <c r="C710" t="s">
        <v>2976</v>
      </c>
      <c r="D710" t="s">
        <v>44</v>
      </c>
      <c r="E710" t="s">
        <v>45</v>
      </c>
      <c r="F710" t="s">
        <v>46</v>
      </c>
      <c r="H710" t="s">
        <v>916</v>
      </c>
      <c r="I710">
        <v>55.299551999999998</v>
      </c>
      <c r="J710">
        <v>93.665537999999998</v>
      </c>
      <c r="K710" t="s">
        <v>917</v>
      </c>
      <c r="P710" t="s">
        <v>918</v>
      </c>
      <c r="Q710" t="s">
        <v>919</v>
      </c>
      <c r="R710" t="s">
        <v>51</v>
      </c>
      <c r="S710" t="s">
        <v>53</v>
      </c>
      <c r="T710" t="s">
        <v>54</v>
      </c>
      <c r="U710" t="s">
        <v>54</v>
      </c>
      <c r="V710">
        <v>15</v>
      </c>
      <c r="W710" t="s">
        <v>55</v>
      </c>
      <c r="X710" t="s">
        <v>55</v>
      </c>
      <c r="Y710">
        <v>1</v>
      </c>
      <c r="Z710">
        <v>0.75</v>
      </c>
      <c r="AT710" t="s">
        <v>59</v>
      </c>
      <c r="AU710" t="s">
        <v>60</v>
      </c>
      <c r="AV710" t="s">
        <v>61</v>
      </c>
    </row>
    <row r="711" spans="1:48" x14ac:dyDescent="0.25">
      <c r="A711" t="s">
        <v>2977</v>
      </c>
      <c r="B711" t="s">
        <v>2978</v>
      </c>
      <c r="C711" t="s">
        <v>2979</v>
      </c>
      <c r="D711" t="s">
        <v>44</v>
      </c>
      <c r="E711" t="s">
        <v>45</v>
      </c>
      <c r="F711" t="s">
        <v>46</v>
      </c>
      <c r="H711" t="s">
        <v>916</v>
      </c>
      <c r="I711">
        <v>55.296574999999997</v>
      </c>
      <c r="J711">
        <v>93.673164999999997</v>
      </c>
      <c r="K711" t="s">
        <v>917</v>
      </c>
      <c r="P711" t="s">
        <v>918</v>
      </c>
      <c r="Q711" t="s">
        <v>919</v>
      </c>
      <c r="R711" t="s">
        <v>51</v>
      </c>
      <c r="S711" t="s">
        <v>53</v>
      </c>
      <c r="T711" t="s">
        <v>54</v>
      </c>
      <c r="U711" t="s">
        <v>54</v>
      </c>
      <c r="V711">
        <v>9</v>
      </c>
      <c r="W711" t="s">
        <v>55</v>
      </c>
      <c r="X711" t="s">
        <v>55</v>
      </c>
      <c r="Y711">
        <v>2</v>
      </c>
      <c r="Z711">
        <v>0.75</v>
      </c>
      <c r="AT711" t="s">
        <v>59</v>
      </c>
      <c r="AU711" t="s">
        <v>60</v>
      </c>
      <c r="AV711" t="s">
        <v>61</v>
      </c>
    </row>
    <row r="712" spans="1:48" x14ac:dyDescent="0.25">
      <c r="A712" t="s">
        <v>2980</v>
      </c>
      <c r="B712" t="s">
        <v>2981</v>
      </c>
      <c r="C712" t="s">
        <v>2982</v>
      </c>
      <c r="D712" t="s">
        <v>44</v>
      </c>
      <c r="E712" t="s">
        <v>45</v>
      </c>
      <c r="F712" t="s">
        <v>46</v>
      </c>
      <c r="H712" t="s">
        <v>916</v>
      </c>
      <c r="I712">
        <v>55.298076000000002</v>
      </c>
      <c r="J712">
        <v>93.672535999999994</v>
      </c>
      <c r="K712" t="s">
        <v>917</v>
      </c>
      <c r="P712" t="s">
        <v>918</v>
      </c>
      <c r="Q712" t="s">
        <v>919</v>
      </c>
      <c r="R712" t="s">
        <v>51</v>
      </c>
      <c r="S712" t="s">
        <v>53</v>
      </c>
      <c r="T712" t="s">
        <v>54</v>
      </c>
      <c r="U712" t="s">
        <v>54</v>
      </c>
      <c r="V712">
        <v>12</v>
      </c>
      <c r="W712" t="s">
        <v>55</v>
      </c>
      <c r="X712" t="s">
        <v>55</v>
      </c>
      <c r="Y712">
        <v>2</v>
      </c>
      <c r="Z712">
        <v>0.75</v>
      </c>
      <c r="AT712" t="s">
        <v>59</v>
      </c>
      <c r="AU712" t="s">
        <v>60</v>
      </c>
      <c r="AV712" t="s">
        <v>61</v>
      </c>
    </row>
    <row r="713" spans="1:48" x14ac:dyDescent="0.25">
      <c r="A713" t="s">
        <v>2983</v>
      </c>
      <c r="B713" t="s">
        <v>2984</v>
      </c>
      <c r="C713" t="s">
        <v>2985</v>
      </c>
      <c r="D713" t="s">
        <v>44</v>
      </c>
      <c r="E713" t="s">
        <v>45</v>
      </c>
      <c r="F713" t="s">
        <v>46</v>
      </c>
      <c r="H713" t="s">
        <v>916</v>
      </c>
      <c r="I713">
        <v>55.900511000000002</v>
      </c>
      <c r="J713">
        <v>92.497450000000001</v>
      </c>
      <c r="K713" t="s">
        <v>917</v>
      </c>
      <c r="P713" t="s">
        <v>918</v>
      </c>
      <c r="Q713" t="s">
        <v>919</v>
      </c>
      <c r="R713" t="s">
        <v>51</v>
      </c>
      <c r="S713" t="s">
        <v>53</v>
      </c>
      <c r="T713" t="s">
        <v>54</v>
      </c>
      <c r="U713" t="s">
        <v>54</v>
      </c>
      <c r="V713">
        <v>9</v>
      </c>
      <c r="W713" t="s">
        <v>55</v>
      </c>
      <c r="X713" t="s">
        <v>55</v>
      </c>
      <c r="Y713">
        <v>1</v>
      </c>
      <c r="Z713">
        <v>0.75</v>
      </c>
      <c r="AT713" t="s">
        <v>59</v>
      </c>
      <c r="AU713" t="s">
        <v>60</v>
      </c>
      <c r="AV713" t="s">
        <v>61</v>
      </c>
    </row>
    <row r="714" spans="1:48" x14ac:dyDescent="0.25">
      <c r="A714" t="s">
        <v>2986</v>
      </c>
      <c r="B714" t="s">
        <v>2987</v>
      </c>
      <c r="C714" t="s">
        <v>2988</v>
      </c>
      <c r="D714" t="s">
        <v>44</v>
      </c>
      <c r="E714" t="s">
        <v>45</v>
      </c>
      <c r="F714" t="s">
        <v>46</v>
      </c>
      <c r="H714" t="s">
        <v>916</v>
      </c>
      <c r="I714">
        <v>55.302442999999997</v>
      </c>
      <c r="J714">
        <v>93.665690999999995</v>
      </c>
      <c r="K714" t="s">
        <v>917</v>
      </c>
      <c r="P714" t="s">
        <v>918</v>
      </c>
      <c r="Q714" t="s">
        <v>919</v>
      </c>
      <c r="R714" t="s">
        <v>51</v>
      </c>
      <c r="S714" t="s">
        <v>53</v>
      </c>
      <c r="T714" t="s">
        <v>54</v>
      </c>
      <c r="U714" t="s">
        <v>54</v>
      </c>
      <c r="V714">
        <v>9</v>
      </c>
      <c r="W714" t="s">
        <v>55</v>
      </c>
      <c r="X714" t="s">
        <v>55</v>
      </c>
      <c r="Y714">
        <v>1</v>
      </c>
      <c r="Z714">
        <v>0.75</v>
      </c>
      <c r="AT714" t="s">
        <v>59</v>
      </c>
      <c r="AU714" t="s">
        <v>60</v>
      </c>
      <c r="AV714" t="s">
        <v>61</v>
      </c>
    </row>
    <row r="715" spans="1:48" x14ac:dyDescent="0.25">
      <c r="A715" t="s">
        <v>2989</v>
      </c>
      <c r="B715" t="s">
        <v>2990</v>
      </c>
      <c r="C715" t="s">
        <v>2991</v>
      </c>
      <c r="D715" t="s">
        <v>44</v>
      </c>
      <c r="E715" t="s">
        <v>45</v>
      </c>
      <c r="F715" t="s">
        <v>46</v>
      </c>
      <c r="H715" t="s">
        <v>916</v>
      </c>
      <c r="I715">
        <v>55.286352999999998</v>
      </c>
      <c r="J715">
        <v>93.675185999999997</v>
      </c>
      <c r="K715" t="s">
        <v>917</v>
      </c>
      <c r="P715" t="s">
        <v>918</v>
      </c>
      <c r="Q715" t="s">
        <v>919</v>
      </c>
      <c r="R715" t="s">
        <v>51</v>
      </c>
      <c r="S715" t="s">
        <v>53</v>
      </c>
      <c r="T715" t="s">
        <v>54</v>
      </c>
      <c r="U715" t="s">
        <v>54</v>
      </c>
      <c r="V715">
        <v>12</v>
      </c>
      <c r="W715" t="s">
        <v>55</v>
      </c>
      <c r="X715" t="s">
        <v>55</v>
      </c>
      <c r="Y715">
        <v>2</v>
      </c>
      <c r="Z715">
        <v>0.75</v>
      </c>
      <c r="AT715" t="s">
        <v>59</v>
      </c>
      <c r="AU715" t="s">
        <v>60</v>
      </c>
      <c r="AV715" t="s">
        <v>61</v>
      </c>
    </row>
    <row r="716" spans="1:48" x14ac:dyDescent="0.25">
      <c r="A716" t="s">
        <v>2992</v>
      </c>
      <c r="B716" t="s">
        <v>2993</v>
      </c>
      <c r="C716" t="s">
        <v>2994</v>
      </c>
      <c r="D716" t="s">
        <v>44</v>
      </c>
      <c r="E716" t="s">
        <v>45</v>
      </c>
      <c r="F716" t="s">
        <v>46</v>
      </c>
      <c r="H716" t="s">
        <v>916</v>
      </c>
      <c r="I716">
        <v>55.279262000000003</v>
      </c>
      <c r="J716">
        <v>93.682094000000006</v>
      </c>
      <c r="K716" t="s">
        <v>917</v>
      </c>
      <c r="P716" t="s">
        <v>918</v>
      </c>
      <c r="Q716" t="s">
        <v>919</v>
      </c>
      <c r="R716" t="s">
        <v>51</v>
      </c>
      <c r="S716" t="s">
        <v>53</v>
      </c>
      <c r="T716" t="s">
        <v>54</v>
      </c>
      <c r="U716" t="s">
        <v>54</v>
      </c>
      <c r="V716">
        <v>18</v>
      </c>
      <c r="W716" t="s">
        <v>55</v>
      </c>
      <c r="X716" t="s">
        <v>55</v>
      </c>
      <c r="Y716">
        <v>1</v>
      </c>
      <c r="Z716">
        <v>0.75</v>
      </c>
      <c r="AT716" t="s">
        <v>59</v>
      </c>
      <c r="AU716" t="s">
        <v>60</v>
      </c>
      <c r="AV716" t="s">
        <v>61</v>
      </c>
    </row>
    <row r="717" spans="1:48" x14ac:dyDescent="0.25">
      <c r="A717" t="s">
        <v>2995</v>
      </c>
      <c r="B717" t="s">
        <v>2996</v>
      </c>
      <c r="C717" t="s">
        <v>2997</v>
      </c>
      <c r="D717" t="s">
        <v>44</v>
      </c>
      <c r="E717" t="s">
        <v>45</v>
      </c>
      <c r="F717" t="s">
        <v>46</v>
      </c>
      <c r="H717" t="s">
        <v>916</v>
      </c>
      <c r="I717">
        <v>55.301310000000001</v>
      </c>
      <c r="J717">
        <v>93.665709000000007</v>
      </c>
      <c r="K717" t="s">
        <v>917</v>
      </c>
      <c r="P717" t="s">
        <v>918</v>
      </c>
      <c r="Q717" t="s">
        <v>919</v>
      </c>
      <c r="R717" t="s">
        <v>51</v>
      </c>
      <c r="S717" t="s">
        <v>53</v>
      </c>
      <c r="T717" t="s">
        <v>54</v>
      </c>
      <c r="U717" t="s">
        <v>54</v>
      </c>
      <c r="V717">
        <v>9</v>
      </c>
      <c r="W717" t="s">
        <v>55</v>
      </c>
      <c r="X717" t="s">
        <v>55</v>
      </c>
      <c r="Y717">
        <v>3</v>
      </c>
      <c r="Z717">
        <v>0.75</v>
      </c>
      <c r="AT717" t="s">
        <v>59</v>
      </c>
      <c r="AU717" t="s">
        <v>60</v>
      </c>
      <c r="AV717" t="s">
        <v>61</v>
      </c>
    </row>
    <row r="718" spans="1:48" x14ac:dyDescent="0.25">
      <c r="A718" t="s">
        <v>2998</v>
      </c>
      <c r="B718" t="s">
        <v>2999</v>
      </c>
      <c r="C718" t="s">
        <v>3000</v>
      </c>
      <c r="D718" t="s">
        <v>44</v>
      </c>
      <c r="E718" t="s">
        <v>45</v>
      </c>
      <c r="F718" t="s">
        <v>46</v>
      </c>
      <c r="H718" t="s">
        <v>916</v>
      </c>
      <c r="I718">
        <v>55.301012999999998</v>
      </c>
      <c r="J718">
        <v>93.668510999999995</v>
      </c>
      <c r="K718" t="s">
        <v>917</v>
      </c>
      <c r="P718" t="s">
        <v>918</v>
      </c>
      <c r="Q718" t="s">
        <v>919</v>
      </c>
      <c r="R718" t="s">
        <v>51</v>
      </c>
      <c r="S718" t="s">
        <v>53</v>
      </c>
      <c r="T718" t="s">
        <v>54</v>
      </c>
      <c r="U718" t="s">
        <v>54</v>
      </c>
      <c r="V718">
        <v>9</v>
      </c>
      <c r="W718" t="s">
        <v>55</v>
      </c>
      <c r="X718" t="s">
        <v>55</v>
      </c>
      <c r="Y718">
        <v>1</v>
      </c>
      <c r="Z718">
        <v>0.75</v>
      </c>
      <c r="AT718" t="s">
        <v>59</v>
      </c>
      <c r="AU718" t="s">
        <v>60</v>
      </c>
      <c r="AV718" t="s">
        <v>61</v>
      </c>
    </row>
    <row r="719" spans="1:48" x14ac:dyDescent="0.25">
      <c r="A719" t="s">
        <v>3001</v>
      </c>
      <c r="B719" t="s">
        <v>3002</v>
      </c>
      <c r="C719" t="s">
        <v>3003</v>
      </c>
      <c r="D719" t="s">
        <v>44</v>
      </c>
      <c r="E719" t="s">
        <v>45</v>
      </c>
      <c r="F719" t="s">
        <v>46</v>
      </c>
      <c r="H719" t="s">
        <v>916</v>
      </c>
      <c r="I719">
        <v>55.363145000000003</v>
      </c>
      <c r="J719">
        <v>93.639999000000003</v>
      </c>
      <c r="K719" t="s">
        <v>917</v>
      </c>
      <c r="P719" t="s">
        <v>918</v>
      </c>
      <c r="Q719" t="s">
        <v>919</v>
      </c>
      <c r="R719" t="s">
        <v>51</v>
      </c>
      <c r="S719" t="s">
        <v>53</v>
      </c>
      <c r="T719" t="s">
        <v>54</v>
      </c>
      <c r="U719" t="s">
        <v>54</v>
      </c>
      <c r="V719">
        <v>9</v>
      </c>
      <c r="W719" t="s">
        <v>55</v>
      </c>
      <c r="X719" t="s">
        <v>55</v>
      </c>
      <c r="Y719">
        <v>3</v>
      </c>
      <c r="Z719">
        <v>0.75</v>
      </c>
      <c r="AT719" t="s">
        <v>59</v>
      </c>
      <c r="AU719" t="s">
        <v>60</v>
      </c>
      <c r="AV719" t="s">
        <v>61</v>
      </c>
    </row>
    <row r="720" spans="1:48" x14ac:dyDescent="0.25">
      <c r="A720" t="s">
        <v>3004</v>
      </c>
      <c r="B720" t="s">
        <v>3005</v>
      </c>
      <c r="C720" t="s">
        <v>3006</v>
      </c>
      <c r="D720" t="s">
        <v>44</v>
      </c>
      <c r="E720" t="s">
        <v>45</v>
      </c>
      <c r="F720" t="s">
        <v>46</v>
      </c>
      <c r="H720" t="s">
        <v>916</v>
      </c>
      <c r="I720">
        <v>55.366492000000001</v>
      </c>
      <c r="J720">
        <v>93.644086000000001</v>
      </c>
      <c r="K720" t="s">
        <v>917</v>
      </c>
      <c r="P720" t="s">
        <v>918</v>
      </c>
      <c r="Q720" t="s">
        <v>919</v>
      </c>
      <c r="R720" t="s">
        <v>51</v>
      </c>
      <c r="S720" t="s">
        <v>53</v>
      </c>
      <c r="T720" t="s">
        <v>54</v>
      </c>
      <c r="U720" t="s">
        <v>54</v>
      </c>
      <c r="V720">
        <v>15</v>
      </c>
      <c r="W720" t="s">
        <v>55</v>
      </c>
      <c r="X720" t="s">
        <v>55</v>
      </c>
      <c r="Y720">
        <v>1</v>
      </c>
      <c r="Z720">
        <v>0.75</v>
      </c>
      <c r="AT720" t="s">
        <v>59</v>
      </c>
      <c r="AU720" t="s">
        <v>60</v>
      </c>
      <c r="AV720" t="s">
        <v>61</v>
      </c>
    </row>
    <row r="721" spans="1:48" x14ac:dyDescent="0.25">
      <c r="A721" t="s">
        <v>3007</v>
      </c>
      <c r="B721" t="s">
        <v>3008</v>
      </c>
      <c r="C721" t="s">
        <v>3009</v>
      </c>
      <c r="D721" t="s">
        <v>44</v>
      </c>
      <c r="E721" t="s">
        <v>45</v>
      </c>
      <c r="F721" t="s">
        <v>46</v>
      </c>
      <c r="H721" t="s">
        <v>916</v>
      </c>
      <c r="I721">
        <v>55.365462000000001</v>
      </c>
      <c r="J721">
        <v>93.643780000000007</v>
      </c>
      <c r="K721" t="s">
        <v>917</v>
      </c>
      <c r="P721" t="s">
        <v>918</v>
      </c>
      <c r="Q721" t="s">
        <v>919</v>
      </c>
      <c r="R721" t="s">
        <v>51</v>
      </c>
      <c r="S721" t="s">
        <v>53</v>
      </c>
      <c r="T721" t="s">
        <v>54</v>
      </c>
      <c r="U721" t="s">
        <v>54</v>
      </c>
      <c r="V721">
        <v>9</v>
      </c>
      <c r="W721" t="s">
        <v>55</v>
      </c>
      <c r="X721" t="s">
        <v>55</v>
      </c>
      <c r="Y721">
        <v>1</v>
      </c>
      <c r="Z721">
        <v>0.75</v>
      </c>
      <c r="AT721" t="s">
        <v>59</v>
      </c>
      <c r="AU721" t="s">
        <v>60</v>
      </c>
      <c r="AV721" t="s">
        <v>61</v>
      </c>
    </row>
    <row r="722" spans="1:48" x14ac:dyDescent="0.25">
      <c r="A722" t="s">
        <v>3010</v>
      </c>
      <c r="B722" t="s">
        <v>3011</v>
      </c>
      <c r="C722" t="s">
        <v>3012</v>
      </c>
      <c r="D722" t="s">
        <v>44</v>
      </c>
      <c r="E722" t="s">
        <v>45</v>
      </c>
      <c r="F722" t="s">
        <v>46</v>
      </c>
      <c r="H722" t="s">
        <v>916</v>
      </c>
      <c r="I722">
        <v>55.366320999999999</v>
      </c>
      <c r="J722">
        <v>93.644188999999997</v>
      </c>
      <c r="K722" t="s">
        <v>917</v>
      </c>
      <c r="P722" t="s">
        <v>918</v>
      </c>
      <c r="Q722" t="s">
        <v>919</v>
      </c>
      <c r="R722" t="s">
        <v>51</v>
      </c>
      <c r="S722" t="s">
        <v>53</v>
      </c>
      <c r="T722" t="s">
        <v>54</v>
      </c>
      <c r="U722" t="s">
        <v>54</v>
      </c>
      <c r="V722">
        <v>18</v>
      </c>
      <c r="W722" t="s">
        <v>55</v>
      </c>
      <c r="X722" t="s">
        <v>55</v>
      </c>
      <c r="Y722">
        <v>2</v>
      </c>
      <c r="Z722">
        <v>0.75</v>
      </c>
      <c r="AT722" t="s">
        <v>59</v>
      </c>
      <c r="AU722" t="s">
        <v>60</v>
      </c>
      <c r="AV722" t="s">
        <v>61</v>
      </c>
    </row>
    <row r="723" spans="1:48" x14ac:dyDescent="0.25">
      <c r="A723" t="s">
        <v>3013</v>
      </c>
      <c r="B723" t="s">
        <v>3014</v>
      </c>
      <c r="C723" t="s">
        <v>3015</v>
      </c>
      <c r="D723" t="s">
        <v>44</v>
      </c>
      <c r="E723" t="s">
        <v>45</v>
      </c>
      <c r="F723" t="s">
        <v>46</v>
      </c>
      <c r="H723" t="s">
        <v>916</v>
      </c>
      <c r="I723">
        <v>55.363450999999998</v>
      </c>
      <c r="J723">
        <v>93.637675000000002</v>
      </c>
      <c r="K723" t="s">
        <v>917</v>
      </c>
      <c r="P723" t="s">
        <v>918</v>
      </c>
      <c r="Q723" t="s">
        <v>919</v>
      </c>
      <c r="R723" t="s">
        <v>51</v>
      </c>
      <c r="S723" t="s">
        <v>53</v>
      </c>
      <c r="T723" t="s">
        <v>54</v>
      </c>
      <c r="U723" t="s">
        <v>54</v>
      </c>
      <c r="V723">
        <v>9</v>
      </c>
      <c r="W723" t="s">
        <v>55</v>
      </c>
      <c r="X723" t="s">
        <v>55</v>
      </c>
      <c r="Y723">
        <v>1</v>
      </c>
      <c r="Z723">
        <v>0.75</v>
      </c>
      <c r="AT723" t="s">
        <v>59</v>
      </c>
      <c r="AU723" t="s">
        <v>60</v>
      </c>
      <c r="AV723" t="s">
        <v>61</v>
      </c>
    </row>
    <row r="724" spans="1:48" x14ac:dyDescent="0.25">
      <c r="A724" t="s">
        <v>3016</v>
      </c>
      <c r="B724" t="s">
        <v>3017</v>
      </c>
      <c r="C724" t="s">
        <v>3018</v>
      </c>
      <c r="D724" t="s">
        <v>44</v>
      </c>
      <c r="E724" t="s">
        <v>45</v>
      </c>
      <c r="F724" t="s">
        <v>46</v>
      </c>
      <c r="H724" t="s">
        <v>916</v>
      </c>
      <c r="I724">
        <v>55.362558</v>
      </c>
      <c r="J724">
        <v>93.637874999999994</v>
      </c>
      <c r="K724" t="s">
        <v>917</v>
      </c>
      <c r="P724" t="s">
        <v>918</v>
      </c>
      <c r="Q724" t="s">
        <v>919</v>
      </c>
      <c r="R724" t="s">
        <v>51</v>
      </c>
      <c r="S724" t="s">
        <v>53</v>
      </c>
      <c r="T724" t="s">
        <v>54</v>
      </c>
      <c r="U724" t="s">
        <v>54</v>
      </c>
      <c r="V724">
        <v>9</v>
      </c>
      <c r="W724" t="s">
        <v>55</v>
      </c>
      <c r="X724" t="s">
        <v>55</v>
      </c>
      <c r="Y724">
        <v>2</v>
      </c>
      <c r="Z724">
        <v>0.75</v>
      </c>
      <c r="AT724" t="s">
        <v>59</v>
      </c>
      <c r="AU724" t="s">
        <v>60</v>
      </c>
      <c r="AV724" t="s">
        <v>61</v>
      </c>
    </row>
    <row r="725" spans="1:48" x14ac:dyDescent="0.25">
      <c r="A725" t="s">
        <v>3019</v>
      </c>
      <c r="B725" t="s">
        <v>3020</v>
      </c>
      <c r="C725" t="s">
        <v>3021</v>
      </c>
      <c r="D725" t="s">
        <v>44</v>
      </c>
      <c r="E725" t="s">
        <v>45</v>
      </c>
      <c r="F725" t="s">
        <v>46</v>
      </c>
      <c r="H725" t="s">
        <v>916</v>
      </c>
      <c r="I725">
        <v>55.362842000000001</v>
      </c>
      <c r="J725">
        <v>93.638994999999994</v>
      </c>
      <c r="K725" t="s">
        <v>917</v>
      </c>
      <c r="P725" t="s">
        <v>918</v>
      </c>
      <c r="Q725" t="s">
        <v>919</v>
      </c>
      <c r="R725" t="s">
        <v>51</v>
      </c>
      <c r="S725" t="s">
        <v>53</v>
      </c>
      <c r="T725" t="s">
        <v>54</v>
      </c>
      <c r="U725" t="s">
        <v>54</v>
      </c>
      <c r="V725">
        <v>12</v>
      </c>
      <c r="W725" t="s">
        <v>55</v>
      </c>
      <c r="X725" t="s">
        <v>55</v>
      </c>
      <c r="Y725">
        <v>1</v>
      </c>
      <c r="Z725">
        <v>0.75</v>
      </c>
      <c r="AT725" t="s">
        <v>59</v>
      </c>
      <c r="AU725" t="s">
        <v>60</v>
      </c>
      <c r="AV725" t="s">
        <v>61</v>
      </c>
    </row>
    <row r="726" spans="1:48" x14ac:dyDescent="0.25">
      <c r="A726" t="s">
        <v>3022</v>
      </c>
      <c r="B726" t="s">
        <v>3023</v>
      </c>
      <c r="C726" t="s">
        <v>3024</v>
      </c>
      <c r="D726" t="s">
        <v>44</v>
      </c>
      <c r="E726" t="s">
        <v>45</v>
      </c>
      <c r="F726" t="s">
        <v>46</v>
      </c>
      <c r="H726" t="s">
        <v>916</v>
      </c>
      <c r="I726">
        <v>55.362855000000003</v>
      </c>
      <c r="J726">
        <v>93.639931000000004</v>
      </c>
      <c r="K726" t="s">
        <v>917</v>
      </c>
      <c r="P726" t="s">
        <v>918</v>
      </c>
      <c r="Q726" t="s">
        <v>919</v>
      </c>
      <c r="R726" t="s">
        <v>51</v>
      </c>
      <c r="S726" t="s">
        <v>53</v>
      </c>
      <c r="T726" t="s">
        <v>54</v>
      </c>
      <c r="U726" t="s">
        <v>54</v>
      </c>
      <c r="V726">
        <v>15</v>
      </c>
      <c r="W726" t="s">
        <v>55</v>
      </c>
      <c r="X726" t="s">
        <v>55</v>
      </c>
      <c r="Y726">
        <v>1</v>
      </c>
      <c r="Z726">
        <v>0.75</v>
      </c>
      <c r="AT726" t="s">
        <v>59</v>
      </c>
      <c r="AU726" t="s">
        <v>60</v>
      </c>
      <c r="AV726" t="s">
        <v>61</v>
      </c>
    </row>
    <row r="727" spans="1:48" x14ac:dyDescent="0.25">
      <c r="A727" t="s">
        <v>3025</v>
      </c>
      <c r="B727" t="s">
        <v>3026</v>
      </c>
      <c r="C727" t="s">
        <v>3027</v>
      </c>
      <c r="D727" t="s">
        <v>44</v>
      </c>
      <c r="E727" t="s">
        <v>45</v>
      </c>
      <c r="F727" t="s">
        <v>46</v>
      </c>
      <c r="H727" t="s">
        <v>916</v>
      </c>
      <c r="I727">
        <v>55.363380999999997</v>
      </c>
      <c r="J727">
        <v>93.639831999999998</v>
      </c>
      <c r="K727" t="s">
        <v>917</v>
      </c>
      <c r="P727" t="s">
        <v>918</v>
      </c>
      <c r="Q727" t="s">
        <v>919</v>
      </c>
      <c r="R727" t="s">
        <v>51</v>
      </c>
      <c r="S727" t="s">
        <v>53</v>
      </c>
      <c r="T727" t="s">
        <v>54</v>
      </c>
      <c r="U727" t="s">
        <v>54</v>
      </c>
      <c r="V727">
        <v>9</v>
      </c>
      <c r="W727" t="s">
        <v>55</v>
      </c>
      <c r="X727" t="s">
        <v>55</v>
      </c>
      <c r="Y727">
        <v>1</v>
      </c>
      <c r="Z727">
        <v>0.75</v>
      </c>
      <c r="AT727" t="s">
        <v>59</v>
      </c>
      <c r="AU727" t="s">
        <v>60</v>
      </c>
      <c r="AV727" t="s">
        <v>61</v>
      </c>
    </row>
    <row r="728" spans="1:48" x14ac:dyDescent="0.25">
      <c r="A728" t="s">
        <v>3028</v>
      </c>
      <c r="B728" t="s">
        <v>3029</v>
      </c>
      <c r="C728" t="s">
        <v>3030</v>
      </c>
      <c r="D728" t="s">
        <v>44</v>
      </c>
      <c r="E728" t="s">
        <v>45</v>
      </c>
      <c r="F728" t="s">
        <v>46</v>
      </c>
      <c r="H728" t="s">
        <v>916</v>
      </c>
      <c r="I728">
        <v>55.363678</v>
      </c>
      <c r="J728">
        <v>93.640331000000003</v>
      </c>
      <c r="K728" t="s">
        <v>917</v>
      </c>
      <c r="P728" t="s">
        <v>918</v>
      </c>
      <c r="Q728" t="s">
        <v>919</v>
      </c>
      <c r="R728" t="s">
        <v>51</v>
      </c>
      <c r="S728" t="s">
        <v>53</v>
      </c>
      <c r="T728" t="s">
        <v>54</v>
      </c>
      <c r="U728" t="s">
        <v>54</v>
      </c>
      <c r="V728">
        <v>12</v>
      </c>
      <c r="W728" t="s">
        <v>55</v>
      </c>
      <c r="X728" t="s">
        <v>55</v>
      </c>
      <c r="Y728">
        <v>1</v>
      </c>
      <c r="Z728">
        <v>0.75</v>
      </c>
      <c r="AT728" t="s">
        <v>59</v>
      </c>
      <c r="AU728" t="s">
        <v>60</v>
      </c>
      <c r="AV728" t="s">
        <v>61</v>
      </c>
    </row>
    <row r="729" spans="1:48" x14ac:dyDescent="0.25">
      <c r="A729" t="s">
        <v>3031</v>
      </c>
      <c r="B729" t="s">
        <v>3032</v>
      </c>
      <c r="C729" t="s">
        <v>3033</v>
      </c>
      <c r="D729" t="s">
        <v>44</v>
      </c>
      <c r="E729" t="s">
        <v>45</v>
      </c>
      <c r="F729" t="s">
        <v>46</v>
      </c>
      <c r="H729" t="s">
        <v>916</v>
      </c>
      <c r="I729">
        <v>55.36224</v>
      </c>
      <c r="J729">
        <v>93.643879999999996</v>
      </c>
      <c r="K729" t="s">
        <v>917</v>
      </c>
      <c r="P729" t="s">
        <v>918</v>
      </c>
      <c r="Q729" t="s">
        <v>919</v>
      </c>
      <c r="R729" t="s">
        <v>51</v>
      </c>
      <c r="S729" t="s">
        <v>53</v>
      </c>
      <c r="T729" t="s">
        <v>54</v>
      </c>
      <c r="U729" t="s">
        <v>54</v>
      </c>
      <c r="V729">
        <v>12</v>
      </c>
      <c r="W729" t="s">
        <v>55</v>
      </c>
      <c r="X729" t="s">
        <v>55</v>
      </c>
      <c r="Y729">
        <v>1</v>
      </c>
      <c r="Z729">
        <v>0.75</v>
      </c>
      <c r="AT729" t="s">
        <v>59</v>
      </c>
      <c r="AU729" t="s">
        <v>60</v>
      </c>
      <c r="AV729" t="s">
        <v>61</v>
      </c>
    </row>
    <row r="730" spans="1:48" x14ac:dyDescent="0.25">
      <c r="A730" t="s">
        <v>3034</v>
      </c>
      <c r="B730" t="s">
        <v>3035</v>
      </c>
      <c r="C730" t="s">
        <v>3036</v>
      </c>
      <c r="D730" t="s">
        <v>44</v>
      </c>
      <c r="E730" t="s">
        <v>45</v>
      </c>
      <c r="F730" t="s">
        <v>46</v>
      </c>
      <c r="H730" t="s">
        <v>916</v>
      </c>
      <c r="I730">
        <v>55.85971</v>
      </c>
      <c r="J730">
        <v>93.664879999999997</v>
      </c>
      <c r="K730" t="s">
        <v>230</v>
      </c>
      <c r="P730" t="s">
        <v>190</v>
      </c>
      <c r="Q730" t="s">
        <v>191</v>
      </c>
      <c r="R730" t="s">
        <v>51</v>
      </c>
      <c r="S730" t="s">
        <v>53</v>
      </c>
      <c r="T730" t="s">
        <v>54</v>
      </c>
      <c r="U730" t="s">
        <v>54</v>
      </c>
      <c r="V730">
        <v>18</v>
      </c>
      <c r="W730" t="s">
        <v>55</v>
      </c>
      <c r="X730" t="s">
        <v>55</v>
      </c>
      <c r="Y730">
        <v>4</v>
      </c>
      <c r="Z730">
        <v>0.75</v>
      </c>
      <c r="AT730" t="s">
        <v>59</v>
      </c>
      <c r="AU730" t="s">
        <v>60</v>
      </c>
      <c r="AV730" t="s">
        <v>61</v>
      </c>
    </row>
    <row r="731" spans="1:48" x14ac:dyDescent="0.25">
      <c r="A731" t="s">
        <v>3037</v>
      </c>
      <c r="B731" t="s">
        <v>3038</v>
      </c>
      <c r="C731" t="s">
        <v>3039</v>
      </c>
      <c r="D731" t="s">
        <v>44</v>
      </c>
      <c r="E731" t="s">
        <v>45</v>
      </c>
      <c r="F731" t="s">
        <v>46</v>
      </c>
      <c r="H731" t="s">
        <v>916</v>
      </c>
      <c r="I731">
        <v>55.859696</v>
      </c>
      <c r="J731">
        <v>93.664253000000002</v>
      </c>
      <c r="K731" t="s">
        <v>230</v>
      </c>
      <c r="P731" t="s">
        <v>190</v>
      </c>
      <c r="Q731" t="s">
        <v>191</v>
      </c>
      <c r="R731" t="s">
        <v>51</v>
      </c>
      <c r="S731" t="s">
        <v>53</v>
      </c>
      <c r="T731" t="s">
        <v>54</v>
      </c>
      <c r="U731" t="s">
        <v>54</v>
      </c>
      <c r="V731">
        <v>18</v>
      </c>
      <c r="W731" t="s">
        <v>55</v>
      </c>
      <c r="X731" t="s">
        <v>55</v>
      </c>
      <c r="Y731">
        <v>4</v>
      </c>
      <c r="Z731">
        <v>0.75</v>
      </c>
      <c r="AT731" t="s">
        <v>59</v>
      </c>
      <c r="AU731" t="s">
        <v>60</v>
      </c>
      <c r="AV731" t="s">
        <v>61</v>
      </c>
    </row>
    <row r="732" spans="1:48" x14ac:dyDescent="0.25">
      <c r="A732" t="s">
        <v>3040</v>
      </c>
      <c r="B732" t="s">
        <v>3041</v>
      </c>
      <c r="C732" t="s">
        <v>3042</v>
      </c>
      <c r="D732" t="s">
        <v>44</v>
      </c>
      <c r="E732" t="s">
        <v>45</v>
      </c>
      <c r="F732" t="s">
        <v>46</v>
      </c>
      <c r="H732" t="s">
        <v>916</v>
      </c>
      <c r="I732">
        <v>55.857761000000004</v>
      </c>
      <c r="J732">
        <v>93.665268999999995</v>
      </c>
      <c r="K732" t="s">
        <v>230</v>
      </c>
      <c r="P732" t="s">
        <v>190</v>
      </c>
      <c r="Q732" t="s">
        <v>191</v>
      </c>
      <c r="R732" t="s">
        <v>51</v>
      </c>
      <c r="S732" t="s">
        <v>53</v>
      </c>
      <c r="T732" t="s">
        <v>54</v>
      </c>
      <c r="U732" t="s">
        <v>54</v>
      </c>
      <c r="V732">
        <v>18</v>
      </c>
      <c r="W732" t="s">
        <v>55</v>
      </c>
      <c r="X732" t="s">
        <v>55</v>
      </c>
      <c r="Y732">
        <v>4</v>
      </c>
      <c r="Z732">
        <v>0.75</v>
      </c>
      <c r="AT732" t="s">
        <v>59</v>
      </c>
      <c r="AU732" t="s">
        <v>60</v>
      </c>
      <c r="AV732" t="s">
        <v>61</v>
      </c>
    </row>
    <row r="733" spans="1:48" x14ac:dyDescent="0.25">
      <c r="A733" t="s">
        <v>3043</v>
      </c>
      <c r="B733" t="s">
        <v>3044</v>
      </c>
      <c r="C733" t="s">
        <v>3045</v>
      </c>
      <c r="D733" t="s">
        <v>44</v>
      </c>
      <c r="E733" t="s">
        <v>45</v>
      </c>
      <c r="F733" t="s">
        <v>46</v>
      </c>
      <c r="H733" t="s">
        <v>916</v>
      </c>
      <c r="I733">
        <v>55.858578999999999</v>
      </c>
      <c r="J733">
        <v>93.669796000000005</v>
      </c>
      <c r="K733" t="s">
        <v>230</v>
      </c>
      <c r="P733" t="s">
        <v>190</v>
      </c>
      <c r="Q733" t="s">
        <v>191</v>
      </c>
      <c r="R733" t="s">
        <v>51</v>
      </c>
      <c r="S733" t="s">
        <v>53</v>
      </c>
      <c r="T733" t="s">
        <v>54</v>
      </c>
      <c r="U733" t="s">
        <v>54</v>
      </c>
      <c r="V733">
        <v>18</v>
      </c>
      <c r="W733" t="s">
        <v>55</v>
      </c>
      <c r="X733" t="s">
        <v>55</v>
      </c>
      <c r="Y733">
        <v>4</v>
      </c>
      <c r="Z733">
        <v>0.75</v>
      </c>
      <c r="AT733" t="s">
        <v>59</v>
      </c>
      <c r="AU733" t="s">
        <v>60</v>
      </c>
      <c r="AV733" t="s">
        <v>61</v>
      </c>
    </row>
  </sheetData>
  <autoFilter ref="I1:I733" xr:uid="{00000000-0001-0000-0000-000000000000}"/>
  <mergeCells count="37">
    <mergeCell ref="AV2:AV3"/>
    <mergeCell ref="AN2:AQ2"/>
    <mergeCell ref="AR2:AR3"/>
    <mergeCell ref="AS2:AS3"/>
    <mergeCell ref="AT2:AT3"/>
    <mergeCell ref="AU2:AU3"/>
    <mergeCell ref="Z2:Z3"/>
    <mergeCell ref="AA2:AA3"/>
    <mergeCell ref="AB2:AE2"/>
    <mergeCell ref="AF2:AI2"/>
    <mergeCell ref="AJ2:AM2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V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D3 AH3 AL3 AP3" xr:uid="{00000000-0002-0000-0000-000000000000}"/>
    <dataValidation allowBlank="1" showInputMessage="1" showErrorMessage="1" promptTitle="Подсказка" prompt="Значения необходимо брать с листа Excel &quot;Тип ограждения&quot;" sqref="V2" xr:uid="{00000000-0002-0000-0000-000001000000}"/>
    <dataValidation allowBlank="1" showInputMessage="1" showErrorMessage="1" sqref="A2:B2 E2:G3 S2:U3 W2 Y2:Y3 AA2:AA3 A3" xr:uid="{00000000-0002-0000-0000-000002000000}"/>
    <dataValidation allowBlank="1" showInputMessage="1" showErrorMessage="1" prompt="," sqref="Z2:Z3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B7C8B-342E-436D-9D65-46393CA74115}">
  <dimension ref="B1:C733"/>
  <sheetViews>
    <sheetView workbookViewId="0">
      <selection activeCell="E1" sqref="E1:E1048576"/>
    </sheetView>
  </sheetViews>
  <sheetFormatPr defaultRowHeight="20.100000000000001" customHeight="1" x14ac:dyDescent="0.25"/>
  <cols>
    <col min="2" max="2" width="64.5703125" style="11" customWidth="1"/>
    <col min="3" max="3" width="26.5703125" style="14" customWidth="1"/>
  </cols>
  <sheetData>
    <row r="1" spans="2:3" ht="4.5" customHeight="1" x14ac:dyDescent="0.25"/>
    <row r="2" spans="2:3" ht="36.75" customHeight="1" x14ac:dyDescent="0.25">
      <c r="B2" s="1" t="s">
        <v>8</v>
      </c>
      <c r="C2" s="1" t="s">
        <v>25</v>
      </c>
    </row>
    <row r="3" spans="2:3" ht="20.100000000000001" customHeight="1" x14ac:dyDescent="0.25">
      <c r="B3" s="1"/>
      <c r="C3" s="1"/>
    </row>
    <row r="4" spans="2:3" ht="20.100000000000001" customHeight="1" x14ac:dyDescent="0.25">
      <c r="B4" s="11" t="s">
        <v>48</v>
      </c>
      <c r="C4" s="14">
        <v>1</v>
      </c>
    </row>
    <row r="5" spans="2:3" ht="20.100000000000001" customHeight="1" x14ac:dyDescent="0.25">
      <c r="B5" s="11" t="s">
        <v>66</v>
      </c>
      <c r="C5" s="14">
        <v>1</v>
      </c>
    </row>
    <row r="6" spans="2:3" ht="20.100000000000001" customHeight="1" x14ac:dyDescent="0.25">
      <c r="B6" s="11" t="s">
        <v>73</v>
      </c>
      <c r="C6" s="14">
        <v>1</v>
      </c>
    </row>
    <row r="7" spans="2:3" ht="20.100000000000001" customHeight="1" x14ac:dyDescent="0.25">
      <c r="B7" s="11" t="s">
        <v>78</v>
      </c>
      <c r="C7" s="14">
        <v>1</v>
      </c>
    </row>
    <row r="8" spans="2:3" ht="20.100000000000001" customHeight="1" x14ac:dyDescent="0.25">
      <c r="B8" s="11" t="s">
        <v>86</v>
      </c>
      <c r="C8" s="14">
        <v>1</v>
      </c>
    </row>
    <row r="9" spans="2:3" ht="20.100000000000001" customHeight="1" x14ac:dyDescent="0.25">
      <c r="B9" s="11" t="s">
        <v>91</v>
      </c>
      <c r="C9" s="14">
        <v>1</v>
      </c>
    </row>
    <row r="10" spans="2:3" ht="20.100000000000001" customHeight="1" x14ac:dyDescent="0.25">
      <c r="B10" s="11" t="s">
        <v>98</v>
      </c>
      <c r="C10" s="14">
        <v>5</v>
      </c>
    </row>
    <row r="11" spans="2:3" ht="20.100000000000001" customHeight="1" x14ac:dyDescent="0.25">
      <c r="B11" s="11" t="s">
        <v>105</v>
      </c>
      <c r="C11" s="14">
        <v>1</v>
      </c>
    </row>
    <row r="12" spans="2:3" ht="20.100000000000001" customHeight="1" x14ac:dyDescent="0.25">
      <c r="B12" s="11" t="s">
        <v>109</v>
      </c>
      <c r="C12" s="14">
        <v>1</v>
      </c>
    </row>
    <row r="13" spans="2:3" ht="20.100000000000001" customHeight="1" x14ac:dyDescent="0.25">
      <c r="B13" s="11" t="s">
        <v>113</v>
      </c>
      <c r="C13" s="14">
        <v>1</v>
      </c>
    </row>
    <row r="14" spans="2:3" ht="20.100000000000001" customHeight="1" x14ac:dyDescent="0.25">
      <c r="B14" s="11" t="s">
        <v>117</v>
      </c>
      <c r="C14" s="14">
        <v>1</v>
      </c>
    </row>
    <row r="15" spans="2:3" ht="20.100000000000001" customHeight="1" x14ac:dyDescent="0.25">
      <c r="B15" s="11" t="s">
        <v>121</v>
      </c>
      <c r="C15" s="14">
        <v>1</v>
      </c>
    </row>
    <row r="16" spans="2:3" ht="20.100000000000001" customHeight="1" x14ac:dyDescent="0.25">
      <c r="B16" s="11" t="s">
        <v>125</v>
      </c>
      <c r="C16" s="14">
        <v>1</v>
      </c>
    </row>
    <row r="17" spans="2:3" ht="20.100000000000001" customHeight="1" x14ac:dyDescent="0.25">
      <c r="B17" s="11" t="s">
        <v>129</v>
      </c>
      <c r="C17" s="14">
        <v>1</v>
      </c>
    </row>
    <row r="18" spans="2:3" ht="20.100000000000001" customHeight="1" x14ac:dyDescent="0.25">
      <c r="B18" s="11" t="s">
        <v>133</v>
      </c>
      <c r="C18" s="14">
        <v>1</v>
      </c>
    </row>
    <row r="19" spans="2:3" ht="20.100000000000001" customHeight="1" x14ac:dyDescent="0.25">
      <c r="B19" s="11" t="s">
        <v>137</v>
      </c>
      <c r="C19" s="14">
        <v>1</v>
      </c>
    </row>
    <row r="20" spans="2:3" ht="20.100000000000001" customHeight="1" x14ac:dyDescent="0.25">
      <c r="B20" s="11" t="s">
        <v>141</v>
      </c>
      <c r="C20" s="14">
        <v>1</v>
      </c>
    </row>
    <row r="21" spans="2:3" ht="20.100000000000001" customHeight="1" x14ac:dyDescent="0.25">
      <c r="B21" s="11" t="s">
        <v>145</v>
      </c>
      <c r="C21" s="14">
        <v>2</v>
      </c>
    </row>
    <row r="22" spans="2:3" ht="20.100000000000001" customHeight="1" x14ac:dyDescent="0.25">
      <c r="B22" s="11" t="s">
        <v>153</v>
      </c>
      <c r="C22" s="14">
        <v>1</v>
      </c>
    </row>
    <row r="23" spans="2:3" ht="20.100000000000001" customHeight="1" x14ac:dyDescent="0.25">
      <c r="B23" s="11" t="s">
        <v>160</v>
      </c>
      <c r="C23" s="14">
        <v>1</v>
      </c>
    </row>
    <row r="24" spans="2:3" ht="20.100000000000001" customHeight="1" x14ac:dyDescent="0.25">
      <c r="B24" s="11" t="s">
        <v>165</v>
      </c>
      <c r="C24" s="14">
        <v>1</v>
      </c>
    </row>
    <row r="25" spans="2:3" ht="20.100000000000001" customHeight="1" x14ac:dyDescent="0.25">
      <c r="B25" s="11" t="s">
        <v>172</v>
      </c>
      <c r="C25" s="14">
        <v>1</v>
      </c>
    </row>
    <row r="26" spans="2:3" ht="20.100000000000001" customHeight="1" x14ac:dyDescent="0.25">
      <c r="B26" s="11" t="s">
        <v>176</v>
      </c>
      <c r="C26" s="14">
        <v>1</v>
      </c>
    </row>
    <row r="27" spans="2:3" ht="20.100000000000001" customHeight="1" x14ac:dyDescent="0.25">
      <c r="B27" s="11" t="s">
        <v>180</v>
      </c>
      <c r="C27" s="14">
        <v>1</v>
      </c>
    </row>
    <row r="28" spans="2:3" ht="20.100000000000001" customHeight="1" x14ac:dyDescent="0.25">
      <c r="B28" s="11" t="s">
        <v>184</v>
      </c>
      <c r="C28" s="14">
        <v>2</v>
      </c>
    </row>
    <row r="29" spans="2:3" ht="20.100000000000001" customHeight="1" x14ac:dyDescent="0.25">
      <c r="B29" s="11" t="s">
        <v>189</v>
      </c>
      <c r="C29" s="14">
        <v>1</v>
      </c>
    </row>
    <row r="30" spans="2:3" ht="20.100000000000001" customHeight="1" x14ac:dyDescent="0.25">
      <c r="B30" s="11" t="s">
        <v>196</v>
      </c>
      <c r="C30" s="14">
        <v>1</v>
      </c>
    </row>
    <row r="31" spans="2:3" ht="20.100000000000001" customHeight="1" x14ac:dyDescent="0.25">
      <c r="B31" s="11" t="s">
        <v>200</v>
      </c>
      <c r="C31" s="14">
        <v>2</v>
      </c>
    </row>
    <row r="32" spans="2:3" ht="20.100000000000001" customHeight="1" x14ac:dyDescent="0.25">
      <c r="B32" s="11" t="s">
        <v>205</v>
      </c>
      <c r="C32" s="14">
        <v>3</v>
      </c>
    </row>
    <row r="33" spans="2:3" ht="20.100000000000001" customHeight="1" x14ac:dyDescent="0.25">
      <c r="B33" s="11" t="s">
        <v>214</v>
      </c>
      <c r="C33" s="14">
        <v>3</v>
      </c>
    </row>
    <row r="34" spans="2:3" ht="20.100000000000001" customHeight="1" x14ac:dyDescent="0.25">
      <c r="B34" s="11" t="s">
        <v>219</v>
      </c>
      <c r="C34" s="14">
        <v>3</v>
      </c>
    </row>
    <row r="35" spans="2:3" ht="20.100000000000001" customHeight="1" x14ac:dyDescent="0.25">
      <c r="B35" s="11" t="s">
        <v>224</v>
      </c>
      <c r="C35" s="14">
        <v>5</v>
      </c>
    </row>
    <row r="36" spans="2:3" ht="20.100000000000001" customHeight="1" x14ac:dyDescent="0.25">
      <c r="B36" s="11" t="s">
        <v>229</v>
      </c>
      <c r="C36" s="14">
        <v>2</v>
      </c>
    </row>
    <row r="37" spans="2:3" ht="20.100000000000001" customHeight="1" x14ac:dyDescent="0.25">
      <c r="B37" s="11" t="s">
        <v>236</v>
      </c>
      <c r="C37" s="14">
        <v>2</v>
      </c>
    </row>
    <row r="38" spans="2:3" ht="20.100000000000001" customHeight="1" x14ac:dyDescent="0.25">
      <c r="B38" s="11" t="s">
        <v>240</v>
      </c>
      <c r="C38" s="14">
        <v>2</v>
      </c>
    </row>
    <row r="39" spans="2:3" ht="20.100000000000001" customHeight="1" x14ac:dyDescent="0.25">
      <c r="B39" s="11" t="s">
        <v>244</v>
      </c>
      <c r="C39" s="14">
        <v>5</v>
      </c>
    </row>
    <row r="40" spans="2:3" ht="20.100000000000001" customHeight="1" x14ac:dyDescent="0.25">
      <c r="B40" s="13" t="s">
        <v>251</v>
      </c>
      <c r="C40" s="15">
        <v>1</v>
      </c>
    </row>
    <row r="41" spans="2:3" ht="20.100000000000001" customHeight="1" x14ac:dyDescent="0.25">
      <c r="B41" s="11" t="s">
        <v>257</v>
      </c>
      <c r="C41" s="14">
        <v>1</v>
      </c>
    </row>
    <row r="42" spans="2:3" ht="20.100000000000001" customHeight="1" x14ac:dyDescent="0.25">
      <c r="B42" s="11" t="s">
        <v>261</v>
      </c>
      <c r="C42" s="14">
        <v>1</v>
      </c>
    </row>
    <row r="43" spans="2:3" ht="20.100000000000001" customHeight="1" x14ac:dyDescent="0.25">
      <c r="B43" s="11" t="s">
        <v>265</v>
      </c>
      <c r="C43" s="14">
        <v>1</v>
      </c>
    </row>
    <row r="44" spans="2:3" ht="20.100000000000001" customHeight="1" x14ac:dyDescent="0.25">
      <c r="B44" s="11" t="s">
        <v>269</v>
      </c>
      <c r="C44" s="14">
        <v>1</v>
      </c>
    </row>
    <row r="45" spans="2:3" ht="20.100000000000001" customHeight="1" x14ac:dyDescent="0.25">
      <c r="B45" s="11" t="s">
        <v>273</v>
      </c>
      <c r="C45" s="14">
        <v>1</v>
      </c>
    </row>
    <row r="46" spans="2:3" ht="20.100000000000001" customHeight="1" x14ac:dyDescent="0.25">
      <c r="B46" s="11" t="s">
        <v>277</v>
      </c>
      <c r="C46" s="14">
        <v>1</v>
      </c>
    </row>
    <row r="47" spans="2:3" ht="20.100000000000001" customHeight="1" x14ac:dyDescent="0.25">
      <c r="B47" s="11" t="s">
        <v>273</v>
      </c>
      <c r="C47" s="14">
        <v>1</v>
      </c>
    </row>
    <row r="48" spans="2:3" ht="20.100000000000001" customHeight="1" x14ac:dyDescent="0.25">
      <c r="B48" s="11" t="s">
        <v>285</v>
      </c>
      <c r="C48" s="14">
        <v>1</v>
      </c>
    </row>
    <row r="49" spans="2:3" ht="20.100000000000001" customHeight="1" x14ac:dyDescent="0.25">
      <c r="B49" s="11" t="s">
        <v>289</v>
      </c>
      <c r="C49" s="14">
        <v>1</v>
      </c>
    </row>
    <row r="50" spans="2:3" ht="20.100000000000001" customHeight="1" x14ac:dyDescent="0.25">
      <c r="B50" s="11" t="s">
        <v>293</v>
      </c>
      <c r="C50" s="14">
        <v>1</v>
      </c>
    </row>
    <row r="51" spans="2:3" ht="20.100000000000001" customHeight="1" x14ac:dyDescent="0.25">
      <c r="B51" s="11" t="s">
        <v>297</v>
      </c>
      <c r="C51" s="14">
        <v>4</v>
      </c>
    </row>
    <row r="52" spans="2:3" ht="20.100000000000001" customHeight="1" x14ac:dyDescent="0.25">
      <c r="B52" s="11" t="s">
        <v>273</v>
      </c>
      <c r="C52" s="14">
        <v>1</v>
      </c>
    </row>
    <row r="53" spans="2:3" ht="20.100000000000001" customHeight="1" x14ac:dyDescent="0.25">
      <c r="B53" s="11" t="s">
        <v>310</v>
      </c>
      <c r="C53" s="14">
        <v>1</v>
      </c>
    </row>
    <row r="54" spans="2:3" ht="20.100000000000001" customHeight="1" x14ac:dyDescent="0.25">
      <c r="B54" s="11" t="s">
        <v>273</v>
      </c>
      <c r="C54" s="14">
        <v>1</v>
      </c>
    </row>
    <row r="55" spans="2:3" ht="20.100000000000001" customHeight="1" x14ac:dyDescent="0.25">
      <c r="B55" s="11" t="s">
        <v>273</v>
      </c>
      <c r="C55" s="14">
        <v>1</v>
      </c>
    </row>
    <row r="56" spans="2:3" ht="20.100000000000001" customHeight="1" x14ac:dyDescent="0.25">
      <c r="B56" s="11" t="s">
        <v>273</v>
      </c>
      <c r="C56" s="14">
        <v>2</v>
      </c>
    </row>
    <row r="57" spans="2:3" ht="20.100000000000001" customHeight="1" x14ac:dyDescent="0.25">
      <c r="B57" s="11" t="s">
        <v>324</v>
      </c>
      <c r="C57" s="14">
        <v>1</v>
      </c>
    </row>
    <row r="58" spans="2:3" ht="20.100000000000001" customHeight="1" x14ac:dyDescent="0.25">
      <c r="B58" s="11" t="s">
        <v>328</v>
      </c>
      <c r="C58" s="14">
        <v>1</v>
      </c>
    </row>
    <row r="59" spans="2:3" ht="20.100000000000001" customHeight="1" x14ac:dyDescent="0.25">
      <c r="B59" s="11" t="s">
        <v>335</v>
      </c>
      <c r="C59" s="14">
        <v>1</v>
      </c>
    </row>
    <row r="60" spans="2:3" ht="20.100000000000001" customHeight="1" x14ac:dyDescent="0.25">
      <c r="B60" s="11" t="s">
        <v>342</v>
      </c>
      <c r="C60" s="14">
        <v>1</v>
      </c>
    </row>
    <row r="61" spans="2:3" ht="20.100000000000001" customHeight="1" x14ac:dyDescent="0.25">
      <c r="B61" s="11" t="s">
        <v>346</v>
      </c>
      <c r="C61" s="14">
        <v>2</v>
      </c>
    </row>
    <row r="62" spans="2:3" ht="20.100000000000001" customHeight="1" x14ac:dyDescent="0.25">
      <c r="B62" s="11" t="s">
        <v>273</v>
      </c>
      <c r="C62" s="14">
        <v>1</v>
      </c>
    </row>
    <row r="63" spans="2:3" ht="20.100000000000001" customHeight="1" x14ac:dyDescent="0.25">
      <c r="B63" s="11" t="s">
        <v>359</v>
      </c>
      <c r="C63" s="14">
        <v>1</v>
      </c>
    </row>
    <row r="64" spans="2:3" ht="20.100000000000001" customHeight="1" x14ac:dyDescent="0.25">
      <c r="B64" s="11" t="s">
        <v>273</v>
      </c>
      <c r="C64" s="14">
        <v>1</v>
      </c>
    </row>
    <row r="65" spans="2:3" ht="20.100000000000001" customHeight="1" x14ac:dyDescent="0.25">
      <c r="B65" s="11" t="s">
        <v>365</v>
      </c>
      <c r="C65" s="14">
        <v>1</v>
      </c>
    </row>
    <row r="66" spans="2:3" ht="20.100000000000001" customHeight="1" x14ac:dyDescent="0.25">
      <c r="B66" s="11" t="s">
        <v>369</v>
      </c>
      <c r="C66" s="14">
        <v>1</v>
      </c>
    </row>
    <row r="67" spans="2:3" ht="20.100000000000001" customHeight="1" x14ac:dyDescent="0.25">
      <c r="B67" s="11" t="s">
        <v>273</v>
      </c>
      <c r="C67" s="14">
        <v>3</v>
      </c>
    </row>
    <row r="68" spans="2:3" ht="20.100000000000001" customHeight="1" x14ac:dyDescent="0.25">
      <c r="B68" s="11" t="s">
        <v>273</v>
      </c>
      <c r="C68" s="14">
        <v>1</v>
      </c>
    </row>
    <row r="69" spans="2:3" ht="20.100000000000001" customHeight="1" x14ac:dyDescent="0.25">
      <c r="B69" s="11" t="s">
        <v>273</v>
      </c>
      <c r="C69" s="14">
        <v>1</v>
      </c>
    </row>
    <row r="70" spans="2:3" ht="20.100000000000001" customHeight="1" x14ac:dyDescent="0.25">
      <c r="B70" s="11" t="s">
        <v>273</v>
      </c>
      <c r="C70" s="14">
        <v>1</v>
      </c>
    </row>
    <row r="71" spans="2:3" ht="20.100000000000001" customHeight="1" x14ac:dyDescent="0.25">
      <c r="B71" s="11" t="s">
        <v>273</v>
      </c>
      <c r="C71" s="14">
        <v>1</v>
      </c>
    </row>
    <row r="72" spans="2:3" ht="20.100000000000001" customHeight="1" x14ac:dyDescent="0.25">
      <c r="B72" s="11" t="s">
        <v>273</v>
      </c>
      <c r="C72" s="14">
        <v>1</v>
      </c>
    </row>
    <row r="73" spans="2:3" ht="20.100000000000001" customHeight="1" x14ac:dyDescent="0.25">
      <c r="B73" s="11" t="s">
        <v>397</v>
      </c>
      <c r="C73" s="14">
        <v>1</v>
      </c>
    </row>
    <row r="74" spans="2:3" ht="20.100000000000001" customHeight="1" x14ac:dyDescent="0.25">
      <c r="B74" s="11" t="s">
        <v>401</v>
      </c>
      <c r="C74" s="14">
        <v>2</v>
      </c>
    </row>
    <row r="75" spans="2:3" ht="20.100000000000001" customHeight="1" x14ac:dyDescent="0.25">
      <c r="B75" s="11" t="s">
        <v>408</v>
      </c>
      <c r="C75" s="14">
        <v>5</v>
      </c>
    </row>
    <row r="76" spans="2:3" ht="20.100000000000001" customHeight="1" x14ac:dyDescent="0.25">
      <c r="B76" s="11" t="s">
        <v>273</v>
      </c>
      <c r="C76" s="14">
        <v>1</v>
      </c>
    </row>
    <row r="77" spans="2:3" ht="20.100000000000001" customHeight="1" x14ac:dyDescent="0.25">
      <c r="B77" s="11" t="s">
        <v>418</v>
      </c>
      <c r="C77" s="14">
        <v>4</v>
      </c>
    </row>
    <row r="78" spans="2:3" ht="20.100000000000001" customHeight="1" x14ac:dyDescent="0.25">
      <c r="B78" s="11" t="s">
        <v>425</v>
      </c>
      <c r="C78" s="14">
        <v>1</v>
      </c>
    </row>
    <row r="79" spans="2:3" ht="20.100000000000001" customHeight="1" x14ac:dyDescent="0.25">
      <c r="B79" s="11" t="s">
        <v>429</v>
      </c>
      <c r="C79" s="14">
        <v>2</v>
      </c>
    </row>
    <row r="80" spans="2:3" ht="20.100000000000001" customHeight="1" x14ac:dyDescent="0.25">
      <c r="B80" s="11" t="s">
        <v>273</v>
      </c>
      <c r="C80" s="14">
        <v>1</v>
      </c>
    </row>
    <row r="81" spans="2:3" ht="20.100000000000001" customHeight="1" x14ac:dyDescent="0.25">
      <c r="B81" s="11" t="s">
        <v>440</v>
      </c>
      <c r="C81" s="14">
        <v>1</v>
      </c>
    </row>
    <row r="82" spans="2:3" ht="20.100000000000001" customHeight="1" x14ac:dyDescent="0.25">
      <c r="B82" s="11" t="s">
        <v>447</v>
      </c>
      <c r="C82" s="14">
        <v>1</v>
      </c>
    </row>
    <row r="83" spans="2:3" ht="20.100000000000001" customHeight="1" x14ac:dyDescent="0.25">
      <c r="B83" s="11" t="s">
        <v>451</v>
      </c>
      <c r="C83" s="14">
        <v>1</v>
      </c>
    </row>
    <row r="84" spans="2:3" ht="20.100000000000001" customHeight="1" x14ac:dyDescent="0.25">
      <c r="B84" s="11" t="s">
        <v>273</v>
      </c>
      <c r="C84" s="14">
        <v>1</v>
      </c>
    </row>
    <row r="85" spans="2:3" ht="20.100000000000001" customHeight="1" x14ac:dyDescent="0.25">
      <c r="B85" s="11" t="s">
        <v>458</v>
      </c>
      <c r="C85" s="14">
        <v>2</v>
      </c>
    </row>
    <row r="86" spans="2:3" ht="20.100000000000001" customHeight="1" x14ac:dyDescent="0.25">
      <c r="B86" s="11" t="s">
        <v>466</v>
      </c>
      <c r="C86" s="14">
        <v>1</v>
      </c>
    </row>
    <row r="87" spans="2:3" ht="20.100000000000001" customHeight="1" x14ac:dyDescent="0.25">
      <c r="B87" s="11" t="s">
        <v>470</v>
      </c>
      <c r="C87" s="14">
        <v>1</v>
      </c>
    </row>
    <row r="88" spans="2:3" ht="20.100000000000001" customHeight="1" x14ac:dyDescent="0.25">
      <c r="B88" s="11" t="s">
        <v>474</v>
      </c>
      <c r="C88" s="14">
        <v>3</v>
      </c>
    </row>
    <row r="89" spans="2:3" ht="20.100000000000001" customHeight="1" x14ac:dyDescent="0.25">
      <c r="B89" s="11" t="s">
        <v>273</v>
      </c>
      <c r="C89" s="14">
        <v>1</v>
      </c>
    </row>
    <row r="90" spans="2:3" ht="20.100000000000001" customHeight="1" x14ac:dyDescent="0.25">
      <c r="B90" s="11" t="s">
        <v>484</v>
      </c>
      <c r="C90" s="14">
        <v>1</v>
      </c>
    </row>
    <row r="91" spans="2:3" ht="20.100000000000001" customHeight="1" x14ac:dyDescent="0.25">
      <c r="B91" s="11" t="s">
        <v>273</v>
      </c>
      <c r="C91" s="14">
        <v>1</v>
      </c>
    </row>
    <row r="92" spans="2:3" ht="20.100000000000001" customHeight="1" x14ac:dyDescent="0.25">
      <c r="B92" s="11" t="s">
        <v>491</v>
      </c>
      <c r="C92" s="14">
        <v>1</v>
      </c>
    </row>
    <row r="93" spans="2:3" ht="20.100000000000001" customHeight="1" x14ac:dyDescent="0.25">
      <c r="B93" s="11" t="s">
        <v>495</v>
      </c>
      <c r="C93" s="14">
        <v>1</v>
      </c>
    </row>
    <row r="94" spans="2:3" ht="20.100000000000001" customHeight="1" x14ac:dyDescent="0.25">
      <c r="B94" s="11" t="s">
        <v>499</v>
      </c>
      <c r="C94" s="14">
        <v>1</v>
      </c>
    </row>
    <row r="95" spans="2:3" ht="20.100000000000001" customHeight="1" x14ac:dyDescent="0.25">
      <c r="B95" s="11" t="s">
        <v>503</v>
      </c>
      <c r="C95" s="14">
        <v>1</v>
      </c>
    </row>
    <row r="96" spans="2:3" ht="20.100000000000001" customHeight="1" x14ac:dyDescent="0.25">
      <c r="B96" s="11" t="s">
        <v>510</v>
      </c>
      <c r="C96" s="14">
        <v>1</v>
      </c>
    </row>
    <row r="97" spans="2:3" ht="20.100000000000001" customHeight="1" x14ac:dyDescent="0.25">
      <c r="B97" s="11" t="s">
        <v>273</v>
      </c>
      <c r="C97" s="14">
        <v>1</v>
      </c>
    </row>
    <row r="98" spans="2:3" ht="20.100000000000001" customHeight="1" x14ac:dyDescent="0.25">
      <c r="B98" s="11" t="s">
        <v>273</v>
      </c>
      <c r="C98" s="14">
        <v>1</v>
      </c>
    </row>
    <row r="99" spans="2:3" ht="20.100000000000001" customHeight="1" x14ac:dyDescent="0.25">
      <c r="B99" s="11" t="s">
        <v>520</v>
      </c>
      <c r="C99" s="14">
        <v>1</v>
      </c>
    </row>
    <row r="100" spans="2:3" ht="20.100000000000001" customHeight="1" x14ac:dyDescent="0.25">
      <c r="B100" s="11" t="s">
        <v>273</v>
      </c>
      <c r="C100" s="14">
        <v>1</v>
      </c>
    </row>
    <row r="101" spans="2:3" ht="20.100000000000001" customHeight="1" x14ac:dyDescent="0.25">
      <c r="B101" s="11" t="s">
        <v>527</v>
      </c>
      <c r="C101" s="14">
        <v>2</v>
      </c>
    </row>
    <row r="102" spans="2:3" ht="20.100000000000001" customHeight="1" x14ac:dyDescent="0.25">
      <c r="B102" s="11" t="s">
        <v>273</v>
      </c>
      <c r="C102" s="14">
        <v>1</v>
      </c>
    </row>
    <row r="103" spans="2:3" ht="20.100000000000001" customHeight="1" x14ac:dyDescent="0.25">
      <c r="B103" s="11" t="s">
        <v>273</v>
      </c>
      <c r="C103" s="14">
        <v>1</v>
      </c>
    </row>
    <row r="104" spans="2:3" ht="20.100000000000001" customHeight="1" x14ac:dyDescent="0.25">
      <c r="B104" s="11" t="s">
        <v>273</v>
      </c>
      <c r="C104" s="14">
        <v>1</v>
      </c>
    </row>
    <row r="105" spans="2:3" ht="20.100000000000001" customHeight="1" x14ac:dyDescent="0.25">
      <c r="B105" s="11" t="s">
        <v>273</v>
      </c>
      <c r="C105" s="14">
        <v>1</v>
      </c>
    </row>
    <row r="106" spans="2:3" ht="20.100000000000001" customHeight="1" x14ac:dyDescent="0.25">
      <c r="B106" s="11" t="s">
        <v>273</v>
      </c>
      <c r="C106" s="14">
        <v>1</v>
      </c>
    </row>
    <row r="107" spans="2:3" ht="20.100000000000001" customHeight="1" x14ac:dyDescent="0.25">
      <c r="B107" s="11" t="s">
        <v>549</v>
      </c>
      <c r="C107" s="14">
        <v>1</v>
      </c>
    </row>
    <row r="108" spans="2:3" ht="20.100000000000001" customHeight="1" x14ac:dyDescent="0.25">
      <c r="B108" s="11" t="s">
        <v>273</v>
      </c>
      <c r="C108" s="14">
        <v>1</v>
      </c>
    </row>
    <row r="109" spans="2:3" ht="20.100000000000001" customHeight="1" x14ac:dyDescent="0.25">
      <c r="B109" s="11" t="s">
        <v>558</v>
      </c>
      <c r="C109" s="14">
        <v>1</v>
      </c>
    </row>
    <row r="110" spans="2:3" ht="20.100000000000001" customHeight="1" x14ac:dyDescent="0.25">
      <c r="B110" s="11" t="s">
        <v>564</v>
      </c>
      <c r="C110" s="14">
        <v>1</v>
      </c>
    </row>
    <row r="111" spans="2:3" ht="20.100000000000001" customHeight="1" x14ac:dyDescent="0.25">
      <c r="B111" s="11" t="s">
        <v>568</v>
      </c>
      <c r="C111" s="14">
        <v>1</v>
      </c>
    </row>
    <row r="112" spans="2:3" ht="20.100000000000001" customHeight="1" x14ac:dyDescent="0.25">
      <c r="B112" s="11" t="s">
        <v>273</v>
      </c>
      <c r="C112" s="14">
        <v>1</v>
      </c>
    </row>
    <row r="113" spans="2:3" ht="20.100000000000001" customHeight="1" x14ac:dyDescent="0.25">
      <c r="B113" s="11" t="s">
        <v>575</v>
      </c>
      <c r="C113" s="14">
        <v>1</v>
      </c>
    </row>
    <row r="114" spans="2:3" ht="20.100000000000001" customHeight="1" x14ac:dyDescent="0.25">
      <c r="B114" s="11" t="s">
        <v>579</v>
      </c>
      <c r="C114" s="14">
        <v>4</v>
      </c>
    </row>
    <row r="115" spans="2:3" ht="20.100000000000001" customHeight="1" x14ac:dyDescent="0.25">
      <c r="B115" s="11" t="s">
        <v>273</v>
      </c>
      <c r="C115" s="14">
        <v>1</v>
      </c>
    </row>
    <row r="116" spans="2:3" ht="20.100000000000001" customHeight="1" x14ac:dyDescent="0.25">
      <c r="B116" s="11" t="s">
        <v>589</v>
      </c>
      <c r="C116" s="14">
        <v>1</v>
      </c>
    </row>
    <row r="117" spans="2:3" ht="20.100000000000001" customHeight="1" x14ac:dyDescent="0.25">
      <c r="B117" s="11" t="s">
        <v>593</v>
      </c>
      <c r="C117" s="14">
        <v>1</v>
      </c>
    </row>
    <row r="118" spans="2:3" ht="20.100000000000001" customHeight="1" x14ac:dyDescent="0.25">
      <c r="B118" s="11" t="s">
        <v>597</v>
      </c>
      <c r="C118" s="14">
        <v>1</v>
      </c>
    </row>
    <row r="119" spans="2:3" ht="20.100000000000001" customHeight="1" x14ac:dyDescent="0.25">
      <c r="B119" s="11" t="s">
        <v>273</v>
      </c>
      <c r="C119" s="14">
        <v>1</v>
      </c>
    </row>
    <row r="120" spans="2:3" ht="20.100000000000001" customHeight="1" x14ac:dyDescent="0.25">
      <c r="B120" s="11" t="s">
        <v>273</v>
      </c>
      <c r="C120" s="14">
        <v>4</v>
      </c>
    </row>
    <row r="121" spans="2:3" ht="20.100000000000001" customHeight="1" x14ac:dyDescent="0.25">
      <c r="B121" s="11" t="s">
        <v>273</v>
      </c>
      <c r="C121" s="14">
        <v>1</v>
      </c>
    </row>
    <row r="122" spans="2:3" ht="20.100000000000001" customHeight="1" x14ac:dyDescent="0.25">
      <c r="B122" s="11" t="s">
        <v>610</v>
      </c>
      <c r="C122" s="14">
        <v>1</v>
      </c>
    </row>
    <row r="123" spans="2:3" ht="20.100000000000001" customHeight="1" x14ac:dyDescent="0.25">
      <c r="B123" s="11" t="s">
        <v>614</v>
      </c>
      <c r="C123" s="14">
        <v>1</v>
      </c>
    </row>
    <row r="124" spans="2:3" ht="20.100000000000001" customHeight="1" x14ac:dyDescent="0.25">
      <c r="B124" s="11" t="s">
        <v>621</v>
      </c>
      <c r="C124" s="14">
        <v>1</v>
      </c>
    </row>
    <row r="125" spans="2:3" ht="20.100000000000001" customHeight="1" x14ac:dyDescent="0.25">
      <c r="B125" s="11" t="s">
        <v>625</v>
      </c>
      <c r="C125" s="14">
        <v>1</v>
      </c>
    </row>
    <row r="126" spans="2:3" ht="20.100000000000001" customHeight="1" x14ac:dyDescent="0.25">
      <c r="B126" s="11" t="s">
        <v>273</v>
      </c>
      <c r="C126" s="14">
        <v>1</v>
      </c>
    </row>
    <row r="127" spans="2:3" ht="20.100000000000001" customHeight="1" x14ac:dyDescent="0.25">
      <c r="B127" s="11" t="s">
        <v>632</v>
      </c>
      <c r="C127" s="14">
        <v>1</v>
      </c>
    </row>
    <row r="128" spans="2:3" ht="20.100000000000001" customHeight="1" x14ac:dyDescent="0.25">
      <c r="B128" s="11" t="s">
        <v>637</v>
      </c>
      <c r="C128" s="14">
        <v>1</v>
      </c>
    </row>
    <row r="129" spans="2:3" ht="20.100000000000001" customHeight="1" x14ac:dyDescent="0.25">
      <c r="B129" s="11" t="s">
        <v>273</v>
      </c>
      <c r="C129" s="14">
        <v>1</v>
      </c>
    </row>
    <row r="130" spans="2:3" ht="20.100000000000001" customHeight="1" x14ac:dyDescent="0.25">
      <c r="B130" s="11" t="s">
        <v>648</v>
      </c>
      <c r="C130" s="14">
        <v>1</v>
      </c>
    </row>
    <row r="131" spans="2:3" ht="20.100000000000001" customHeight="1" x14ac:dyDescent="0.25">
      <c r="B131" s="11" t="s">
        <v>655</v>
      </c>
      <c r="C131" s="14">
        <v>1</v>
      </c>
    </row>
    <row r="132" spans="2:3" ht="20.100000000000001" customHeight="1" x14ac:dyDescent="0.25">
      <c r="B132" s="11" t="s">
        <v>273</v>
      </c>
      <c r="C132" s="14">
        <v>1</v>
      </c>
    </row>
    <row r="133" spans="2:3" ht="20.100000000000001" customHeight="1" x14ac:dyDescent="0.25">
      <c r="B133" s="11" t="s">
        <v>662</v>
      </c>
      <c r="C133" s="14">
        <v>1</v>
      </c>
    </row>
    <row r="134" spans="2:3" ht="20.100000000000001" customHeight="1" x14ac:dyDescent="0.25">
      <c r="B134" s="11" t="s">
        <v>669</v>
      </c>
      <c r="C134" s="14">
        <v>1</v>
      </c>
    </row>
    <row r="135" spans="2:3" ht="20.100000000000001" customHeight="1" x14ac:dyDescent="0.25">
      <c r="B135" s="11" t="s">
        <v>273</v>
      </c>
      <c r="C135" s="14">
        <v>1</v>
      </c>
    </row>
    <row r="136" spans="2:3" ht="20.100000000000001" customHeight="1" x14ac:dyDescent="0.25">
      <c r="B136" s="11" t="s">
        <v>273</v>
      </c>
      <c r="C136" s="14">
        <v>1</v>
      </c>
    </row>
    <row r="137" spans="2:3" ht="20.100000000000001" customHeight="1" x14ac:dyDescent="0.25">
      <c r="B137" s="11" t="s">
        <v>683</v>
      </c>
      <c r="C137" s="14">
        <v>1</v>
      </c>
    </row>
    <row r="138" spans="2:3" ht="20.100000000000001" customHeight="1" x14ac:dyDescent="0.25">
      <c r="B138" s="11" t="s">
        <v>687</v>
      </c>
      <c r="C138" s="14">
        <v>1</v>
      </c>
    </row>
    <row r="139" spans="2:3" ht="20.100000000000001" customHeight="1" x14ac:dyDescent="0.25">
      <c r="B139" s="11" t="s">
        <v>273</v>
      </c>
      <c r="C139" s="14">
        <v>1</v>
      </c>
    </row>
    <row r="140" spans="2:3" ht="20.100000000000001" customHeight="1" x14ac:dyDescent="0.25">
      <c r="B140" s="11" t="s">
        <v>273</v>
      </c>
      <c r="C140" s="14">
        <v>1</v>
      </c>
    </row>
    <row r="141" spans="2:3" ht="20.100000000000001" customHeight="1" x14ac:dyDescent="0.25">
      <c r="B141" s="11" t="s">
        <v>697</v>
      </c>
      <c r="C141" s="14">
        <v>1</v>
      </c>
    </row>
    <row r="142" spans="2:3" ht="20.100000000000001" customHeight="1" x14ac:dyDescent="0.25">
      <c r="B142" s="11" t="s">
        <v>704</v>
      </c>
      <c r="C142" s="14">
        <v>2</v>
      </c>
    </row>
    <row r="143" spans="2:3" ht="20.100000000000001" customHeight="1" x14ac:dyDescent="0.25">
      <c r="B143" s="11" t="s">
        <v>711</v>
      </c>
      <c r="C143" s="14">
        <v>1</v>
      </c>
    </row>
    <row r="144" spans="2:3" ht="20.100000000000001" customHeight="1" x14ac:dyDescent="0.25">
      <c r="B144" s="11" t="s">
        <v>273</v>
      </c>
      <c r="C144" s="14">
        <v>1</v>
      </c>
    </row>
    <row r="145" spans="2:3" ht="20.100000000000001" customHeight="1" x14ac:dyDescent="0.25">
      <c r="B145" s="11" t="s">
        <v>273</v>
      </c>
      <c r="C145" s="14">
        <v>1</v>
      </c>
    </row>
    <row r="146" spans="2:3" ht="20.100000000000001" customHeight="1" x14ac:dyDescent="0.25">
      <c r="B146" s="11" t="s">
        <v>720</v>
      </c>
      <c r="C146" s="14">
        <v>1</v>
      </c>
    </row>
    <row r="147" spans="2:3" ht="20.100000000000001" customHeight="1" x14ac:dyDescent="0.25">
      <c r="B147" s="11" t="s">
        <v>273</v>
      </c>
      <c r="C147" s="14">
        <v>1</v>
      </c>
    </row>
    <row r="148" spans="2:3" ht="20.100000000000001" customHeight="1" x14ac:dyDescent="0.25">
      <c r="B148" s="11" t="s">
        <v>727</v>
      </c>
      <c r="C148" s="14">
        <v>1</v>
      </c>
    </row>
    <row r="149" spans="2:3" ht="20.100000000000001" customHeight="1" x14ac:dyDescent="0.25">
      <c r="B149" s="11" t="s">
        <v>731</v>
      </c>
      <c r="C149" s="14">
        <v>1</v>
      </c>
    </row>
    <row r="150" spans="2:3" ht="20.100000000000001" customHeight="1" x14ac:dyDescent="0.25">
      <c r="B150" s="11" t="s">
        <v>273</v>
      </c>
      <c r="C150" s="14">
        <v>1</v>
      </c>
    </row>
    <row r="151" spans="2:3" ht="20.100000000000001" customHeight="1" x14ac:dyDescent="0.25">
      <c r="B151" s="11" t="s">
        <v>737</v>
      </c>
      <c r="C151" s="14">
        <v>3</v>
      </c>
    </row>
    <row r="152" spans="2:3" ht="20.100000000000001" customHeight="1" x14ac:dyDescent="0.25">
      <c r="B152" s="11" t="s">
        <v>273</v>
      </c>
      <c r="C152" s="14">
        <v>1</v>
      </c>
    </row>
    <row r="153" spans="2:3" ht="20.100000000000001" customHeight="1" x14ac:dyDescent="0.25">
      <c r="B153" s="11" t="s">
        <v>273</v>
      </c>
      <c r="C153" s="14">
        <v>1</v>
      </c>
    </row>
    <row r="154" spans="2:3" ht="20.100000000000001" customHeight="1" x14ac:dyDescent="0.25">
      <c r="B154" s="11" t="s">
        <v>750</v>
      </c>
      <c r="C154" s="14">
        <v>1</v>
      </c>
    </row>
    <row r="155" spans="2:3" ht="20.100000000000001" customHeight="1" x14ac:dyDescent="0.25">
      <c r="B155" s="11" t="s">
        <v>273</v>
      </c>
      <c r="C155" s="14">
        <v>2</v>
      </c>
    </row>
    <row r="156" spans="2:3" ht="20.100000000000001" customHeight="1" x14ac:dyDescent="0.25">
      <c r="B156" s="11" t="s">
        <v>273</v>
      </c>
      <c r="C156" s="14">
        <v>1</v>
      </c>
    </row>
    <row r="157" spans="2:3" ht="20.100000000000001" customHeight="1" x14ac:dyDescent="0.25">
      <c r="B157" s="11" t="s">
        <v>764</v>
      </c>
      <c r="C157" s="14">
        <v>1</v>
      </c>
    </row>
    <row r="158" spans="2:3" ht="20.100000000000001" customHeight="1" x14ac:dyDescent="0.25">
      <c r="B158" s="11" t="s">
        <v>273</v>
      </c>
      <c r="C158" s="14">
        <v>1</v>
      </c>
    </row>
    <row r="159" spans="2:3" ht="20.100000000000001" customHeight="1" x14ac:dyDescent="0.25">
      <c r="B159" s="11" t="s">
        <v>273</v>
      </c>
      <c r="C159" s="14">
        <v>1</v>
      </c>
    </row>
    <row r="160" spans="2:3" ht="20.100000000000001" customHeight="1" x14ac:dyDescent="0.25">
      <c r="B160" s="11" t="s">
        <v>777</v>
      </c>
      <c r="C160" s="14">
        <v>1</v>
      </c>
    </row>
    <row r="161" spans="2:3" ht="20.100000000000001" customHeight="1" x14ac:dyDescent="0.25">
      <c r="B161" s="11" t="s">
        <v>781</v>
      </c>
      <c r="C161" s="14">
        <v>1</v>
      </c>
    </row>
    <row r="162" spans="2:3" ht="20.100000000000001" customHeight="1" x14ac:dyDescent="0.25">
      <c r="B162" s="11" t="s">
        <v>273</v>
      </c>
      <c r="C162" s="14">
        <v>1</v>
      </c>
    </row>
    <row r="163" spans="2:3" ht="20.100000000000001" customHeight="1" x14ac:dyDescent="0.25">
      <c r="B163" s="11" t="s">
        <v>273</v>
      </c>
      <c r="C163" s="14">
        <v>1</v>
      </c>
    </row>
    <row r="164" spans="2:3" ht="20.100000000000001" customHeight="1" x14ac:dyDescent="0.25">
      <c r="B164" s="11" t="s">
        <v>794</v>
      </c>
      <c r="C164" s="14">
        <v>1</v>
      </c>
    </row>
    <row r="165" spans="2:3" ht="20.100000000000001" customHeight="1" x14ac:dyDescent="0.25">
      <c r="B165" s="11" t="s">
        <v>273</v>
      </c>
      <c r="C165" s="14">
        <v>1</v>
      </c>
    </row>
    <row r="166" spans="2:3" ht="20.100000000000001" customHeight="1" x14ac:dyDescent="0.25">
      <c r="B166" s="11" t="s">
        <v>801</v>
      </c>
      <c r="C166" s="14">
        <v>1</v>
      </c>
    </row>
    <row r="167" spans="2:3" ht="20.100000000000001" customHeight="1" x14ac:dyDescent="0.25">
      <c r="B167" s="11" t="s">
        <v>805</v>
      </c>
      <c r="C167" s="14">
        <v>1</v>
      </c>
    </row>
    <row r="168" spans="2:3" ht="20.100000000000001" customHeight="1" x14ac:dyDescent="0.25">
      <c r="B168" s="11" t="s">
        <v>813</v>
      </c>
      <c r="C168" s="14">
        <v>1</v>
      </c>
    </row>
    <row r="169" spans="2:3" ht="20.100000000000001" customHeight="1" x14ac:dyDescent="0.25">
      <c r="B169" s="11" t="s">
        <v>817</v>
      </c>
      <c r="C169" s="14">
        <v>1</v>
      </c>
    </row>
    <row r="170" spans="2:3" ht="20.100000000000001" customHeight="1" x14ac:dyDescent="0.25">
      <c r="B170" s="11" t="s">
        <v>273</v>
      </c>
      <c r="C170" s="14">
        <v>1</v>
      </c>
    </row>
    <row r="171" spans="2:3" ht="20.100000000000001" customHeight="1" x14ac:dyDescent="0.25">
      <c r="B171" s="11" t="s">
        <v>825</v>
      </c>
      <c r="C171" s="14">
        <v>1</v>
      </c>
    </row>
    <row r="172" spans="2:3" ht="20.100000000000001" customHeight="1" x14ac:dyDescent="0.25">
      <c r="B172" s="11" t="s">
        <v>829</v>
      </c>
      <c r="C172" s="14">
        <v>2</v>
      </c>
    </row>
    <row r="173" spans="2:3" ht="20.100000000000001" customHeight="1" x14ac:dyDescent="0.25">
      <c r="B173" s="11" t="s">
        <v>273</v>
      </c>
      <c r="C173" s="14">
        <v>1</v>
      </c>
    </row>
    <row r="174" spans="2:3" ht="20.100000000000001" customHeight="1" x14ac:dyDescent="0.25">
      <c r="B174" s="11" t="s">
        <v>273</v>
      </c>
      <c r="C174" s="14">
        <v>1</v>
      </c>
    </row>
    <row r="175" spans="2:3" ht="20.100000000000001" customHeight="1" x14ac:dyDescent="0.25">
      <c r="B175" s="11" t="s">
        <v>842</v>
      </c>
      <c r="C175" s="14">
        <v>2</v>
      </c>
    </row>
    <row r="176" spans="2:3" ht="20.100000000000001" customHeight="1" x14ac:dyDescent="0.25">
      <c r="B176" s="11" t="s">
        <v>273</v>
      </c>
      <c r="C176" s="14">
        <v>1</v>
      </c>
    </row>
    <row r="177" spans="2:3" ht="20.100000000000001" customHeight="1" x14ac:dyDescent="0.25">
      <c r="B177" s="11" t="s">
        <v>851</v>
      </c>
      <c r="C177" s="14">
        <v>1</v>
      </c>
    </row>
    <row r="178" spans="2:3" ht="20.100000000000001" customHeight="1" x14ac:dyDescent="0.25">
      <c r="B178" s="11" t="s">
        <v>273</v>
      </c>
      <c r="C178" s="14">
        <v>2</v>
      </c>
    </row>
    <row r="179" spans="2:3" ht="20.100000000000001" customHeight="1" x14ac:dyDescent="0.25">
      <c r="B179" s="11" t="s">
        <v>273</v>
      </c>
      <c r="C179" s="14">
        <v>1</v>
      </c>
    </row>
    <row r="180" spans="2:3" ht="20.100000000000001" customHeight="1" x14ac:dyDescent="0.25">
      <c r="B180" s="11" t="s">
        <v>868</v>
      </c>
      <c r="C180" s="14">
        <v>1</v>
      </c>
    </row>
    <row r="181" spans="2:3" ht="20.100000000000001" customHeight="1" x14ac:dyDescent="0.25">
      <c r="B181" s="11" t="s">
        <v>872</v>
      </c>
      <c r="C181" s="14">
        <v>1</v>
      </c>
    </row>
    <row r="182" spans="2:3" ht="20.100000000000001" customHeight="1" x14ac:dyDescent="0.25">
      <c r="B182" s="11" t="s">
        <v>876</v>
      </c>
      <c r="C182" s="14">
        <v>1</v>
      </c>
    </row>
    <row r="183" spans="2:3" ht="20.100000000000001" customHeight="1" x14ac:dyDescent="0.25">
      <c r="B183" s="11" t="s">
        <v>880</v>
      </c>
      <c r="C183" s="14">
        <v>1</v>
      </c>
    </row>
    <row r="184" spans="2:3" ht="20.100000000000001" customHeight="1" x14ac:dyDescent="0.25">
      <c r="B184" s="11" t="s">
        <v>273</v>
      </c>
      <c r="C184" s="14">
        <v>1</v>
      </c>
    </row>
    <row r="185" spans="2:3" ht="20.100000000000001" customHeight="1" x14ac:dyDescent="0.25">
      <c r="B185" s="11" t="s">
        <v>273</v>
      </c>
      <c r="C185" s="14">
        <v>1</v>
      </c>
    </row>
    <row r="186" spans="2:3" ht="20.100000000000001" customHeight="1" x14ac:dyDescent="0.25">
      <c r="B186" s="11" t="s">
        <v>273</v>
      </c>
      <c r="C186" s="14">
        <v>1</v>
      </c>
    </row>
    <row r="187" spans="2:3" ht="20.100000000000001" customHeight="1" x14ac:dyDescent="0.25">
      <c r="B187" s="11" t="s">
        <v>273</v>
      </c>
      <c r="C187" s="14">
        <v>1</v>
      </c>
    </row>
    <row r="188" spans="2:3" ht="20.100000000000001" customHeight="1" x14ac:dyDescent="0.25">
      <c r="B188" s="11" t="s">
        <v>896</v>
      </c>
      <c r="C188" s="14">
        <v>2</v>
      </c>
    </row>
    <row r="189" spans="2:3" ht="20.100000000000001" customHeight="1" x14ac:dyDescent="0.25">
      <c r="B189" s="11" t="s">
        <v>903</v>
      </c>
      <c r="C189" s="14">
        <v>2</v>
      </c>
    </row>
    <row r="190" spans="2:3" ht="20.100000000000001" customHeight="1" x14ac:dyDescent="0.25">
      <c r="B190" s="11" t="s">
        <v>273</v>
      </c>
      <c r="C190" s="14">
        <v>1</v>
      </c>
    </row>
    <row r="191" spans="2:3" ht="20.100000000000001" customHeight="1" x14ac:dyDescent="0.25">
      <c r="B191" s="11" t="s">
        <v>273</v>
      </c>
      <c r="C191" s="14">
        <v>1</v>
      </c>
    </row>
    <row r="192" spans="2:3" ht="20.100000000000001" customHeight="1" x14ac:dyDescent="0.25">
      <c r="B192" s="11" t="s">
        <v>916</v>
      </c>
      <c r="C192" s="14">
        <v>1</v>
      </c>
    </row>
    <row r="193" spans="2:3" ht="20.100000000000001" customHeight="1" x14ac:dyDescent="0.25">
      <c r="B193" s="11" t="s">
        <v>923</v>
      </c>
      <c r="C193" s="14">
        <v>11</v>
      </c>
    </row>
    <row r="194" spans="2:3" ht="20.100000000000001" customHeight="1" x14ac:dyDescent="0.25">
      <c r="B194" s="11" t="s">
        <v>933</v>
      </c>
      <c r="C194" s="14">
        <v>1</v>
      </c>
    </row>
    <row r="195" spans="2:3" ht="20.100000000000001" customHeight="1" x14ac:dyDescent="0.25">
      <c r="B195" s="11" t="s">
        <v>937</v>
      </c>
      <c r="C195" s="14">
        <v>1</v>
      </c>
    </row>
    <row r="196" spans="2:3" ht="20.100000000000001" customHeight="1" x14ac:dyDescent="0.25">
      <c r="B196" s="11" t="s">
        <v>941</v>
      </c>
      <c r="C196" s="14">
        <v>1</v>
      </c>
    </row>
    <row r="197" spans="2:3" ht="20.100000000000001" customHeight="1" x14ac:dyDescent="0.25">
      <c r="B197" s="11" t="s">
        <v>273</v>
      </c>
      <c r="C197" s="14">
        <v>2</v>
      </c>
    </row>
    <row r="198" spans="2:3" ht="20.100000000000001" customHeight="1" x14ac:dyDescent="0.25">
      <c r="B198" s="11" t="s">
        <v>951</v>
      </c>
      <c r="C198" s="14">
        <v>1</v>
      </c>
    </row>
    <row r="199" spans="2:3" ht="20.100000000000001" customHeight="1" x14ac:dyDescent="0.25">
      <c r="B199" s="11" t="s">
        <v>955</v>
      </c>
      <c r="C199" s="14">
        <v>2</v>
      </c>
    </row>
    <row r="200" spans="2:3" ht="20.100000000000001" customHeight="1" x14ac:dyDescent="0.25">
      <c r="B200" s="11" t="s">
        <v>273</v>
      </c>
      <c r="C200" s="14">
        <v>1</v>
      </c>
    </row>
    <row r="201" spans="2:3" ht="20.100000000000001" customHeight="1" x14ac:dyDescent="0.25">
      <c r="B201" s="11" t="s">
        <v>273</v>
      </c>
      <c r="C201" s="14">
        <v>1</v>
      </c>
    </row>
    <row r="202" spans="2:3" ht="20.100000000000001" customHeight="1" x14ac:dyDescent="0.25">
      <c r="B202" s="11" t="s">
        <v>968</v>
      </c>
      <c r="C202" s="14">
        <v>1</v>
      </c>
    </row>
    <row r="203" spans="2:3" ht="20.100000000000001" customHeight="1" x14ac:dyDescent="0.25">
      <c r="B203" s="11" t="s">
        <v>972</v>
      </c>
      <c r="C203" s="14">
        <v>2</v>
      </c>
    </row>
    <row r="204" spans="2:3" ht="20.100000000000001" customHeight="1" x14ac:dyDescent="0.25">
      <c r="B204" s="11" t="s">
        <v>273</v>
      </c>
      <c r="C204" s="14">
        <v>1</v>
      </c>
    </row>
    <row r="205" spans="2:3" ht="20.100000000000001" customHeight="1" x14ac:dyDescent="0.25">
      <c r="B205" s="11" t="s">
        <v>273</v>
      </c>
      <c r="C205" s="14">
        <v>1</v>
      </c>
    </row>
    <row r="206" spans="2:3" ht="20.100000000000001" customHeight="1" x14ac:dyDescent="0.25">
      <c r="B206" s="11" t="s">
        <v>984</v>
      </c>
      <c r="C206" s="14">
        <v>1</v>
      </c>
    </row>
    <row r="207" spans="2:3" ht="20.100000000000001" customHeight="1" x14ac:dyDescent="0.25">
      <c r="B207" s="11" t="s">
        <v>988</v>
      </c>
      <c r="C207" s="14">
        <v>1</v>
      </c>
    </row>
    <row r="208" spans="2:3" ht="20.100000000000001" customHeight="1" x14ac:dyDescent="0.25">
      <c r="B208" s="11" t="s">
        <v>992</v>
      </c>
      <c r="C208" s="14">
        <v>1</v>
      </c>
    </row>
    <row r="209" spans="2:3" ht="20.100000000000001" customHeight="1" x14ac:dyDescent="0.25">
      <c r="B209" s="11" t="s">
        <v>996</v>
      </c>
      <c r="C209" s="14">
        <v>1</v>
      </c>
    </row>
    <row r="210" spans="2:3" ht="20.100000000000001" customHeight="1" x14ac:dyDescent="0.25">
      <c r="B210" s="11" t="s">
        <v>273</v>
      </c>
      <c r="C210" s="14">
        <v>1</v>
      </c>
    </row>
    <row r="211" spans="2:3" ht="20.100000000000001" customHeight="1" x14ac:dyDescent="0.25">
      <c r="B211" s="11" t="s">
        <v>1003</v>
      </c>
      <c r="C211" s="14">
        <v>1</v>
      </c>
    </row>
    <row r="212" spans="2:3" ht="20.100000000000001" customHeight="1" x14ac:dyDescent="0.25">
      <c r="B212" s="11" t="s">
        <v>273</v>
      </c>
      <c r="C212" s="14">
        <v>1</v>
      </c>
    </row>
    <row r="213" spans="2:3" ht="20.100000000000001" customHeight="1" x14ac:dyDescent="0.25">
      <c r="B213" s="11" t="s">
        <v>1010</v>
      </c>
      <c r="C213" s="14">
        <v>2</v>
      </c>
    </row>
    <row r="214" spans="2:3" ht="20.100000000000001" customHeight="1" x14ac:dyDescent="0.25">
      <c r="B214" s="11" t="s">
        <v>273</v>
      </c>
      <c r="C214" s="14">
        <v>2</v>
      </c>
    </row>
    <row r="215" spans="2:3" ht="20.100000000000001" customHeight="1" x14ac:dyDescent="0.25">
      <c r="B215" s="11" t="s">
        <v>1017</v>
      </c>
      <c r="C215" s="14">
        <v>3</v>
      </c>
    </row>
    <row r="216" spans="2:3" ht="20.100000000000001" customHeight="1" x14ac:dyDescent="0.25">
      <c r="B216" s="11" t="s">
        <v>1024</v>
      </c>
      <c r="C216" s="14">
        <v>1</v>
      </c>
    </row>
    <row r="217" spans="2:3" ht="20.100000000000001" customHeight="1" x14ac:dyDescent="0.25">
      <c r="B217" s="11" t="s">
        <v>1028</v>
      </c>
      <c r="C217" s="14">
        <v>1</v>
      </c>
    </row>
    <row r="218" spans="2:3" ht="20.100000000000001" customHeight="1" x14ac:dyDescent="0.25">
      <c r="B218" s="11" t="s">
        <v>1032</v>
      </c>
      <c r="C218" s="14">
        <v>1</v>
      </c>
    </row>
    <row r="219" spans="2:3" ht="20.100000000000001" customHeight="1" x14ac:dyDescent="0.25">
      <c r="B219" s="11" t="s">
        <v>273</v>
      </c>
      <c r="C219" s="14">
        <v>1</v>
      </c>
    </row>
    <row r="220" spans="2:3" ht="20.100000000000001" customHeight="1" x14ac:dyDescent="0.25">
      <c r="B220" s="11" t="s">
        <v>273</v>
      </c>
      <c r="C220" s="14">
        <v>1</v>
      </c>
    </row>
    <row r="221" spans="2:3" ht="20.100000000000001" customHeight="1" x14ac:dyDescent="0.25">
      <c r="B221" s="11" t="s">
        <v>1042</v>
      </c>
      <c r="C221" s="14">
        <v>1</v>
      </c>
    </row>
    <row r="222" spans="2:3" ht="20.100000000000001" customHeight="1" x14ac:dyDescent="0.25">
      <c r="B222" s="11" t="s">
        <v>273</v>
      </c>
      <c r="C222" s="14">
        <v>1</v>
      </c>
    </row>
    <row r="223" spans="2:3" ht="20.100000000000001" customHeight="1" x14ac:dyDescent="0.25">
      <c r="B223" s="11" t="s">
        <v>273</v>
      </c>
      <c r="C223" s="14">
        <v>1</v>
      </c>
    </row>
    <row r="224" spans="2:3" ht="20.100000000000001" customHeight="1" x14ac:dyDescent="0.25">
      <c r="B224" s="11" t="s">
        <v>1052</v>
      </c>
      <c r="C224" s="14">
        <v>1</v>
      </c>
    </row>
    <row r="225" spans="2:3" ht="20.100000000000001" customHeight="1" x14ac:dyDescent="0.25">
      <c r="B225" s="11" t="s">
        <v>1056</v>
      </c>
      <c r="C225" s="14">
        <v>1</v>
      </c>
    </row>
    <row r="226" spans="2:3" ht="20.100000000000001" customHeight="1" x14ac:dyDescent="0.25">
      <c r="B226" s="11" t="s">
        <v>273</v>
      </c>
      <c r="C226" s="14">
        <v>1</v>
      </c>
    </row>
    <row r="227" spans="2:3" ht="20.100000000000001" customHeight="1" x14ac:dyDescent="0.25">
      <c r="B227" s="11" t="s">
        <v>273</v>
      </c>
      <c r="C227" s="14">
        <v>1</v>
      </c>
    </row>
    <row r="228" spans="2:3" ht="20.100000000000001" customHeight="1" x14ac:dyDescent="0.25">
      <c r="B228" s="11" t="s">
        <v>273</v>
      </c>
      <c r="C228" s="14">
        <v>1</v>
      </c>
    </row>
    <row r="229" spans="2:3" ht="20.100000000000001" customHeight="1" x14ac:dyDescent="0.25">
      <c r="B229" s="11" t="s">
        <v>1069</v>
      </c>
      <c r="C229" s="14">
        <v>1</v>
      </c>
    </row>
    <row r="230" spans="2:3" ht="20.100000000000001" customHeight="1" x14ac:dyDescent="0.25">
      <c r="B230" s="11" t="s">
        <v>951</v>
      </c>
      <c r="C230" s="14">
        <v>1</v>
      </c>
    </row>
    <row r="231" spans="2:3" ht="20.100000000000001" customHeight="1" x14ac:dyDescent="0.25">
      <c r="B231" s="11" t="s">
        <v>273</v>
      </c>
      <c r="C231" s="14">
        <v>1</v>
      </c>
    </row>
    <row r="232" spans="2:3" ht="20.100000000000001" customHeight="1" x14ac:dyDescent="0.25">
      <c r="B232" s="11" t="s">
        <v>1083</v>
      </c>
      <c r="C232" s="14">
        <v>1</v>
      </c>
    </row>
    <row r="233" spans="2:3" ht="20.100000000000001" customHeight="1" x14ac:dyDescent="0.25">
      <c r="B233" s="11" t="s">
        <v>273</v>
      </c>
      <c r="C233" s="14">
        <v>1</v>
      </c>
    </row>
    <row r="234" spans="2:3" ht="20.100000000000001" customHeight="1" x14ac:dyDescent="0.25">
      <c r="B234" s="11" t="s">
        <v>1093</v>
      </c>
      <c r="C234" s="14">
        <v>1</v>
      </c>
    </row>
    <row r="235" spans="2:3" ht="20.100000000000001" customHeight="1" x14ac:dyDescent="0.25">
      <c r="B235" s="11" t="s">
        <v>1096</v>
      </c>
      <c r="C235" s="14">
        <v>1</v>
      </c>
    </row>
    <row r="236" spans="2:3" ht="20.100000000000001" customHeight="1" x14ac:dyDescent="0.25">
      <c r="B236" s="11" t="s">
        <v>273</v>
      </c>
      <c r="C236" s="14">
        <v>2</v>
      </c>
    </row>
    <row r="237" spans="2:3" ht="20.100000000000001" customHeight="1" x14ac:dyDescent="0.25">
      <c r="B237" s="11" t="s">
        <v>273</v>
      </c>
      <c r="C237" s="14">
        <v>1</v>
      </c>
    </row>
    <row r="238" spans="2:3" ht="20.100000000000001" customHeight="1" x14ac:dyDescent="0.25">
      <c r="B238" s="11" t="s">
        <v>273</v>
      </c>
      <c r="C238" s="14">
        <v>1</v>
      </c>
    </row>
    <row r="239" spans="2:3" ht="20.100000000000001" customHeight="1" x14ac:dyDescent="0.25">
      <c r="B239" s="11" t="s">
        <v>273</v>
      </c>
      <c r="C239" s="14">
        <v>2</v>
      </c>
    </row>
    <row r="240" spans="2:3" ht="20.100000000000001" customHeight="1" x14ac:dyDescent="0.25">
      <c r="B240" s="11" t="s">
        <v>273</v>
      </c>
      <c r="C240" s="14">
        <v>1</v>
      </c>
    </row>
    <row r="241" spans="2:3" ht="20.100000000000001" customHeight="1" x14ac:dyDescent="0.25">
      <c r="B241" s="11" t="s">
        <v>1114</v>
      </c>
      <c r="C241" s="14">
        <v>1</v>
      </c>
    </row>
    <row r="242" spans="2:3" ht="20.100000000000001" customHeight="1" x14ac:dyDescent="0.25">
      <c r="B242" s="11" t="s">
        <v>273</v>
      </c>
      <c r="C242" s="14">
        <v>1</v>
      </c>
    </row>
    <row r="243" spans="2:3" ht="20.100000000000001" customHeight="1" x14ac:dyDescent="0.25">
      <c r="B243" s="11" t="s">
        <v>273</v>
      </c>
      <c r="C243" s="14">
        <v>2</v>
      </c>
    </row>
    <row r="244" spans="2:3" ht="20.100000000000001" customHeight="1" x14ac:dyDescent="0.25">
      <c r="B244" s="11" t="s">
        <v>1126</v>
      </c>
      <c r="C244" s="14">
        <v>1</v>
      </c>
    </row>
    <row r="245" spans="2:3" ht="20.100000000000001" customHeight="1" x14ac:dyDescent="0.25">
      <c r="B245" s="11" t="s">
        <v>1130</v>
      </c>
      <c r="C245" s="14">
        <v>1</v>
      </c>
    </row>
    <row r="246" spans="2:3" ht="20.100000000000001" customHeight="1" x14ac:dyDescent="0.25">
      <c r="B246" s="11" t="s">
        <v>1134</v>
      </c>
      <c r="C246" s="14">
        <v>1</v>
      </c>
    </row>
    <row r="247" spans="2:3" ht="20.100000000000001" customHeight="1" x14ac:dyDescent="0.25">
      <c r="B247" s="11" t="s">
        <v>1138</v>
      </c>
      <c r="C247" s="14">
        <v>3</v>
      </c>
    </row>
    <row r="248" spans="2:3" ht="20.100000000000001" customHeight="1" x14ac:dyDescent="0.25">
      <c r="B248" s="11" t="s">
        <v>1144</v>
      </c>
      <c r="C248" s="14">
        <v>1</v>
      </c>
    </row>
    <row r="249" spans="2:3" ht="20.100000000000001" customHeight="1" x14ac:dyDescent="0.25">
      <c r="B249" s="11" t="s">
        <v>1147</v>
      </c>
      <c r="C249" s="14">
        <v>2</v>
      </c>
    </row>
    <row r="250" spans="2:3" ht="20.100000000000001" customHeight="1" x14ac:dyDescent="0.25">
      <c r="B250" s="11" t="s">
        <v>273</v>
      </c>
      <c r="C250" s="14">
        <v>1</v>
      </c>
    </row>
    <row r="251" spans="2:3" ht="20.100000000000001" customHeight="1" x14ac:dyDescent="0.25">
      <c r="B251" s="11" t="s">
        <v>1157</v>
      </c>
      <c r="C251" s="14">
        <v>1</v>
      </c>
    </row>
    <row r="252" spans="2:3" ht="20.100000000000001" customHeight="1" x14ac:dyDescent="0.25">
      <c r="B252" s="11" t="s">
        <v>1161</v>
      </c>
      <c r="C252" s="14">
        <v>1</v>
      </c>
    </row>
    <row r="253" spans="2:3" ht="20.100000000000001" customHeight="1" x14ac:dyDescent="0.25">
      <c r="B253" s="11" t="s">
        <v>273</v>
      </c>
      <c r="C253" s="14">
        <v>1</v>
      </c>
    </row>
    <row r="254" spans="2:3" ht="20.100000000000001" customHeight="1" x14ac:dyDescent="0.25">
      <c r="B254" s="11" t="s">
        <v>1168</v>
      </c>
      <c r="C254" s="14">
        <v>1</v>
      </c>
    </row>
    <row r="255" spans="2:3" ht="20.100000000000001" customHeight="1" x14ac:dyDescent="0.25">
      <c r="B255" s="11" t="s">
        <v>273</v>
      </c>
      <c r="C255" s="14">
        <v>1</v>
      </c>
    </row>
    <row r="256" spans="2:3" ht="20.100000000000001" customHeight="1" x14ac:dyDescent="0.25">
      <c r="B256" s="11" t="s">
        <v>1179</v>
      </c>
      <c r="C256" s="14">
        <v>1</v>
      </c>
    </row>
    <row r="257" spans="2:3" ht="20.100000000000001" customHeight="1" x14ac:dyDescent="0.25">
      <c r="B257" s="11" t="s">
        <v>1183</v>
      </c>
      <c r="C257" s="14">
        <v>1</v>
      </c>
    </row>
    <row r="258" spans="2:3" ht="20.100000000000001" customHeight="1" x14ac:dyDescent="0.25">
      <c r="B258" s="11" t="s">
        <v>1191</v>
      </c>
      <c r="C258" s="14">
        <v>1</v>
      </c>
    </row>
    <row r="259" spans="2:3" ht="20.100000000000001" customHeight="1" x14ac:dyDescent="0.25">
      <c r="B259" s="11" t="s">
        <v>273</v>
      </c>
      <c r="C259" s="14">
        <v>1</v>
      </c>
    </row>
    <row r="260" spans="2:3" ht="20.100000000000001" customHeight="1" x14ac:dyDescent="0.25">
      <c r="B260" s="11" t="s">
        <v>273</v>
      </c>
      <c r="C260" s="14">
        <v>1</v>
      </c>
    </row>
    <row r="261" spans="2:3" ht="20.100000000000001" customHeight="1" x14ac:dyDescent="0.25">
      <c r="B261" s="11" t="s">
        <v>273</v>
      </c>
      <c r="C261" s="14">
        <v>1</v>
      </c>
    </row>
    <row r="262" spans="2:3" ht="20.100000000000001" customHeight="1" x14ac:dyDescent="0.25">
      <c r="B262" s="11" t="s">
        <v>1204</v>
      </c>
      <c r="C262" s="14">
        <v>1</v>
      </c>
    </row>
    <row r="263" spans="2:3" ht="20.100000000000001" customHeight="1" x14ac:dyDescent="0.25">
      <c r="B263" s="11" t="s">
        <v>1208</v>
      </c>
      <c r="C263" s="14">
        <v>1</v>
      </c>
    </row>
    <row r="264" spans="2:3" ht="20.100000000000001" customHeight="1" x14ac:dyDescent="0.25">
      <c r="B264" s="11" t="s">
        <v>1212</v>
      </c>
      <c r="C264" s="14">
        <v>3</v>
      </c>
    </row>
    <row r="265" spans="2:3" ht="20.100000000000001" customHeight="1" x14ac:dyDescent="0.25">
      <c r="B265" s="11" t="s">
        <v>1218</v>
      </c>
      <c r="C265" s="14">
        <v>1</v>
      </c>
    </row>
    <row r="266" spans="2:3" ht="20.100000000000001" customHeight="1" x14ac:dyDescent="0.25">
      <c r="B266" s="11" t="s">
        <v>1222</v>
      </c>
      <c r="C266" s="14">
        <v>1</v>
      </c>
    </row>
    <row r="267" spans="2:3" ht="20.100000000000001" customHeight="1" x14ac:dyDescent="0.25">
      <c r="B267" s="11" t="s">
        <v>273</v>
      </c>
      <c r="C267" s="14">
        <v>1</v>
      </c>
    </row>
    <row r="268" spans="2:3" ht="20.100000000000001" customHeight="1" x14ac:dyDescent="0.25">
      <c r="B268" s="11" t="s">
        <v>1229</v>
      </c>
      <c r="C268" s="14">
        <v>1</v>
      </c>
    </row>
    <row r="269" spans="2:3" ht="20.100000000000001" customHeight="1" x14ac:dyDescent="0.25">
      <c r="B269" s="11" t="s">
        <v>1233</v>
      </c>
      <c r="C269" s="14">
        <v>1</v>
      </c>
    </row>
    <row r="270" spans="2:3" ht="20.100000000000001" customHeight="1" x14ac:dyDescent="0.25">
      <c r="B270" s="11" t="s">
        <v>273</v>
      </c>
      <c r="C270" s="14">
        <v>1</v>
      </c>
    </row>
    <row r="271" spans="2:3" ht="20.100000000000001" customHeight="1" x14ac:dyDescent="0.25">
      <c r="B271" s="11" t="s">
        <v>1240</v>
      </c>
      <c r="C271" s="14">
        <v>1</v>
      </c>
    </row>
    <row r="272" spans="2:3" ht="20.100000000000001" customHeight="1" x14ac:dyDescent="0.25">
      <c r="B272" s="11" t="s">
        <v>1244</v>
      </c>
      <c r="C272" s="14">
        <v>1</v>
      </c>
    </row>
    <row r="273" spans="2:3" ht="20.100000000000001" customHeight="1" x14ac:dyDescent="0.25">
      <c r="B273" s="11" t="s">
        <v>1248</v>
      </c>
      <c r="C273" s="14">
        <v>1</v>
      </c>
    </row>
    <row r="274" spans="2:3" ht="20.100000000000001" customHeight="1" x14ac:dyDescent="0.25">
      <c r="B274" s="11" t="s">
        <v>273</v>
      </c>
      <c r="C274" s="14">
        <v>1</v>
      </c>
    </row>
    <row r="275" spans="2:3" ht="20.100000000000001" customHeight="1" x14ac:dyDescent="0.25">
      <c r="B275" s="11" t="s">
        <v>1255</v>
      </c>
      <c r="C275" s="14">
        <v>1</v>
      </c>
    </row>
    <row r="276" spans="2:3" ht="20.100000000000001" customHeight="1" x14ac:dyDescent="0.25">
      <c r="B276" s="11" t="s">
        <v>273</v>
      </c>
      <c r="C276" s="14">
        <v>2</v>
      </c>
    </row>
    <row r="277" spans="2:3" ht="20.100000000000001" customHeight="1" x14ac:dyDescent="0.25">
      <c r="B277" s="11" t="s">
        <v>1265</v>
      </c>
      <c r="C277" s="14">
        <v>1</v>
      </c>
    </row>
    <row r="278" spans="2:3" ht="20.100000000000001" customHeight="1" x14ac:dyDescent="0.25">
      <c r="B278" s="11" t="s">
        <v>273</v>
      </c>
      <c r="C278" s="14">
        <v>2</v>
      </c>
    </row>
    <row r="279" spans="2:3" ht="20.100000000000001" customHeight="1" x14ac:dyDescent="0.25">
      <c r="B279" s="11" t="s">
        <v>273</v>
      </c>
      <c r="C279" s="14">
        <v>1</v>
      </c>
    </row>
    <row r="280" spans="2:3" ht="20.100000000000001" customHeight="1" x14ac:dyDescent="0.25">
      <c r="B280" s="11" t="s">
        <v>1275</v>
      </c>
      <c r="C280" s="14">
        <v>1</v>
      </c>
    </row>
    <row r="281" spans="2:3" ht="20.100000000000001" customHeight="1" x14ac:dyDescent="0.25">
      <c r="B281" s="11" t="s">
        <v>1279</v>
      </c>
      <c r="C281" s="14">
        <v>1</v>
      </c>
    </row>
    <row r="282" spans="2:3" ht="20.100000000000001" customHeight="1" x14ac:dyDescent="0.25">
      <c r="B282" s="11" t="s">
        <v>273</v>
      </c>
      <c r="C282" s="14">
        <v>1</v>
      </c>
    </row>
    <row r="283" spans="2:3" ht="20.100000000000001" customHeight="1" x14ac:dyDescent="0.25">
      <c r="B283" s="11" t="s">
        <v>1287</v>
      </c>
      <c r="C283" s="14">
        <v>1</v>
      </c>
    </row>
    <row r="284" spans="2:3" ht="20.100000000000001" customHeight="1" x14ac:dyDescent="0.25">
      <c r="B284" s="11" t="s">
        <v>273</v>
      </c>
      <c r="C284" s="14">
        <v>1</v>
      </c>
    </row>
    <row r="285" spans="2:3" ht="20.100000000000001" customHeight="1" x14ac:dyDescent="0.25">
      <c r="B285" s="11" t="s">
        <v>1183</v>
      </c>
      <c r="C285" s="14">
        <v>1</v>
      </c>
    </row>
    <row r="286" spans="2:3" ht="20.100000000000001" customHeight="1" x14ac:dyDescent="0.25">
      <c r="B286" s="11" t="s">
        <v>1301</v>
      </c>
      <c r="C286" s="14">
        <v>1</v>
      </c>
    </row>
    <row r="287" spans="2:3" ht="20.100000000000001" customHeight="1" x14ac:dyDescent="0.25">
      <c r="B287" s="11" t="s">
        <v>1305</v>
      </c>
      <c r="C287" s="14">
        <v>1</v>
      </c>
    </row>
    <row r="288" spans="2:3" ht="20.100000000000001" customHeight="1" x14ac:dyDescent="0.25">
      <c r="B288" s="11" t="s">
        <v>273</v>
      </c>
      <c r="C288" s="14">
        <v>1</v>
      </c>
    </row>
    <row r="289" spans="2:3" ht="20.100000000000001" customHeight="1" x14ac:dyDescent="0.25">
      <c r="B289" s="11" t="s">
        <v>273</v>
      </c>
      <c r="C289" s="14">
        <v>1</v>
      </c>
    </row>
    <row r="290" spans="2:3" ht="20.100000000000001" customHeight="1" x14ac:dyDescent="0.25">
      <c r="B290" s="11" t="s">
        <v>273</v>
      </c>
      <c r="C290" s="14">
        <v>1</v>
      </c>
    </row>
    <row r="291" spans="2:3" ht="20.100000000000001" customHeight="1" x14ac:dyDescent="0.25">
      <c r="B291" s="11" t="s">
        <v>273</v>
      </c>
      <c r="C291" s="14">
        <v>2</v>
      </c>
    </row>
    <row r="292" spans="2:3" ht="20.100000000000001" customHeight="1" x14ac:dyDescent="0.25">
      <c r="B292" s="11" t="s">
        <v>273</v>
      </c>
      <c r="C292" s="14">
        <v>1</v>
      </c>
    </row>
    <row r="293" spans="2:3" ht="20.100000000000001" customHeight="1" x14ac:dyDescent="0.25">
      <c r="B293" s="11" t="s">
        <v>273</v>
      </c>
      <c r="C293" s="14">
        <v>2</v>
      </c>
    </row>
    <row r="294" spans="2:3" ht="20.100000000000001" customHeight="1" x14ac:dyDescent="0.25">
      <c r="B294" s="11" t="s">
        <v>1327</v>
      </c>
      <c r="C294" s="14">
        <v>1</v>
      </c>
    </row>
    <row r="295" spans="2:3" ht="20.100000000000001" customHeight="1" x14ac:dyDescent="0.25">
      <c r="B295" s="11" t="s">
        <v>273</v>
      </c>
      <c r="C295" s="14">
        <v>1</v>
      </c>
    </row>
    <row r="296" spans="2:3" ht="20.100000000000001" customHeight="1" x14ac:dyDescent="0.25">
      <c r="B296" s="11" t="s">
        <v>1333</v>
      </c>
      <c r="C296" s="14">
        <v>10</v>
      </c>
    </row>
    <row r="297" spans="2:3" ht="20.100000000000001" customHeight="1" x14ac:dyDescent="0.25">
      <c r="B297" s="11" t="s">
        <v>1343</v>
      </c>
      <c r="C297" s="14">
        <v>1</v>
      </c>
    </row>
    <row r="298" spans="2:3" ht="20.100000000000001" customHeight="1" x14ac:dyDescent="0.25">
      <c r="B298" s="11" t="s">
        <v>273</v>
      </c>
      <c r="C298" s="14">
        <v>1</v>
      </c>
    </row>
    <row r="299" spans="2:3" ht="20.100000000000001" customHeight="1" x14ac:dyDescent="0.25">
      <c r="B299" s="11" t="s">
        <v>273</v>
      </c>
      <c r="C299" s="14">
        <v>2</v>
      </c>
    </row>
    <row r="300" spans="2:3" ht="20.100000000000001" customHeight="1" x14ac:dyDescent="0.25">
      <c r="B300" s="11" t="s">
        <v>1353</v>
      </c>
      <c r="C300" s="14">
        <v>1</v>
      </c>
    </row>
    <row r="301" spans="2:3" ht="20.100000000000001" customHeight="1" x14ac:dyDescent="0.25">
      <c r="B301" s="11" t="s">
        <v>1357</v>
      </c>
      <c r="C301" s="14">
        <v>1</v>
      </c>
    </row>
    <row r="302" spans="2:3" ht="20.100000000000001" customHeight="1" x14ac:dyDescent="0.25">
      <c r="B302" s="11" t="s">
        <v>273</v>
      </c>
      <c r="C302" s="14">
        <v>1</v>
      </c>
    </row>
    <row r="303" spans="2:3" ht="20.100000000000001" customHeight="1" x14ac:dyDescent="0.25">
      <c r="B303" s="11" t="s">
        <v>273</v>
      </c>
      <c r="C303" s="14">
        <v>1</v>
      </c>
    </row>
    <row r="304" spans="2:3" ht="20.100000000000001" customHeight="1" x14ac:dyDescent="0.25">
      <c r="B304" s="11" t="s">
        <v>1367</v>
      </c>
      <c r="C304" s="14">
        <v>1</v>
      </c>
    </row>
    <row r="305" spans="2:3" ht="20.100000000000001" customHeight="1" x14ac:dyDescent="0.25">
      <c r="B305" s="11" t="s">
        <v>1371</v>
      </c>
      <c r="C305" s="14">
        <v>1</v>
      </c>
    </row>
    <row r="306" spans="2:3" ht="20.100000000000001" customHeight="1" x14ac:dyDescent="0.25">
      <c r="B306" s="11" t="s">
        <v>1375</v>
      </c>
      <c r="C306" s="14">
        <v>1</v>
      </c>
    </row>
    <row r="307" spans="2:3" ht="20.100000000000001" customHeight="1" x14ac:dyDescent="0.25">
      <c r="B307" s="11" t="s">
        <v>1378</v>
      </c>
      <c r="C307" s="14">
        <v>6</v>
      </c>
    </row>
    <row r="308" spans="2:3" ht="20.100000000000001" customHeight="1" x14ac:dyDescent="0.25">
      <c r="B308" s="11" t="s">
        <v>273</v>
      </c>
      <c r="C308" s="14">
        <v>1</v>
      </c>
    </row>
    <row r="309" spans="2:3" ht="20.100000000000001" customHeight="1" x14ac:dyDescent="0.25">
      <c r="B309" s="11" t="s">
        <v>1391</v>
      </c>
      <c r="C309" s="14">
        <v>1</v>
      </c>
    </row>
    <row r="310" spans="2:3" ht="20.100000000000001" customHeight="1" x14ac:dyDescent="0.25">
      <c r="B310" s="11" t="s">
        <v>1395</v>
      </c>
      <c r="C310" s="14">
        <v>1</v>
      </c>
    </row>
    <row r="311" spans="2:3" ht="20.100000000000001" customHeight="1" x14ac:dyDescent="0.25">
      <c r="B311" s="11" t="s">
        <v>273</v>
      </c>
      <c r="C311" s="14">
        <v>1</v>
      </c>
    </row>
    <row r="312" spans="2:3" ht="20.100000000000001" customHeight="1" x14ac:dyDescent="0.25">
      <c r="B312" s="11" t="s">
        <v>1402</v>
      </c>
      <c r="C312" s="14">
        <v>1</v>
      </c>
    </row>
    <row r="313" spans="2:3" ht="20.100000000000001" customHeight="1" x14ac:dyDescent="0.25">
      <c r="B313" s="11" t="s">
        <v>273</v>
      </c>
      <c r="C313" s="14">
        <v>1</v>
      </c>
    </row>
    <row r="314" spans="2:3" ht="20.100000000000001" customHeight="1" x14ac:dyDescent="0.25">
      <c r="B314" s="11" t="s">
        <v>1408</v>
      </c>
      <c r="C314" s="14">
        <v>1</v>
      </c>
    </row>
    <row r="315" spans="2:3" ht="20.100000000000001" customHeight="1" x14ac:dyDescent="0.25">
      <c r="B315" s="11" t="s">
        <v>1416</v>
      </c>
      <c r="C315" s="14">
        <v>1</v>
      </c>
    </row>
    <row r="316" spans="2:3" ht="20.100000000000001" customHeight="1" x14ac:dyDescent="0.25">
      <c r="B316" s="11" t="s">
        <v>273</v>
      </c>
      <c r="C316" s="14">
        <v>1</v>
      </c>
    </row>
    <row r="317" spans="2:3" ht="20.100000000000001" customHeight="1" x14ac:dyDescent="0.25">
      <c r="B317" s="11" t="s">
        <v>273</v>
      </c>
      <c r="C317" s="14">
        <v>1</v>
      </c>
    </row>
    <row r="318" spans="2:3" ht="20.100000000000001" customHeight="1" x14ac:dyDescent="0.25">
      <c r="B318" s="11" t="s">
        <v>1426</v>
      </c>
      <c r="C318" s="14">
        <v>1</v>
      </c>
    </row>
    <row r="319" spans="2:3" ht="20.100000000000001" customHeight="1" x14ac:dyDescent="0.25">
      <c r="B319" s="11" t="s">
        <v>273</v>
      </c>
      <c r="C319" s="14">
        <v>1</v>
      </c>
    </row>
    <row r="320" spans="2:3" ht="20.100000000000001" customHeight="1" x14ac:dyDescent="0.25">
      <c r="B320" s="11" t="s">
        <v>273</v>
      </c>
      <c r="C320" s="14">
        <v>5</v>
      </c>
    </row>
    <row r="321" spans="2:3" ht="20.100000000000001" customHeight="1" x14ac:dyDescent="0.25">
      <c r="B321" s="11" t="s">
        <v>273</v>
      </c>
      <c r="C321" s="14">
        <v>1</v>
      </c>
    </row>
    <row r="322" spans="2:3" ht="20.100000000000001" customHeight="1" x14ac:dyDescent="0.25">
      <c r="B322" s="11" t="s">
        <v>1439</v>
      </c>
      <c r="C322" s="14">
        <v>1</v>
      </c>
    </row>
    <row r="323" spans="2:3" ht="20.100000000000001" customHeight="1" x14ac:dyDescent="0.25">
      <c r="B323" s="11" t="s">
        <v>1445</v>
      </c>
      <c r="C323" s="14">
        <v>1</v>
      </c>
    </row>
    <row r="324" spans="2:3" ht="20.100000000000001" customHeight="1" x14ac:dyDescent="0.25">
      <c r="B324" s="11" t="s">
        <v>1449</v>
      </c>
      <c r="C324" s="14">
        <v>1</v>
      </c>
    </row>
    <row r="325" spans="2:3" ht="20.100000000000001" customHeight="1" x14ac:dyDescent="0.25">
      <c r="B325" s="11" t="s">
        <v>273</v>
      </c>
      <c r="C325" s="14">
        <v>1</v>
      </c>
    </row>
    <row r="326" spans="2:3" ht="20.100000000000001" customHeight="1" x14ac:dyDescent="0.25">
      <c r="B326" s="11" t="s">
        <v>273</v>
      </c>
      <c r="C326" s="14">
        <v>1</v>
      </c>
    </row>
    <row r="327" spans="2:3" ht="20.100000000000001" customHeight="1" x14ac:dyDescent="0.25">
      <c r="B327" s="11" t="s">
        <v>273</v>
      </c>
      <c r="C327" s="14">
        <v>1</v>
      </c>
    </row>
    <row r="328" spans="2:3" ht="20.100000000000001" customHeight="1" x14ac:dyDescent="0.25">
      <c r="B328" s="11" t="s">
        <v>1465</v>
      </c>
      <c r="C328" s="14">
        <v>1</v>
      </c>
    </row>
    <row r="329" spans="2:3" ht="20.100000000000001" customHeight="1" x14ac:dyDescent="0.25">
      <c r="B329" s="11" t="s">
        <v>273</v>
      </c>
      <c r="C329" s="14">
        <v>1</v>
      </c>
    </row>
    <row r="330" spans="2:3" ht="20.100000000000001" customHeight="1" x14ac:dyDescent="0.25">
      <c r="B330" s="11" t="s">
        <v>1472</v>
      </c>
      <c r="C330" s="14">
        <v>1</v>
      </c>
    </row>
    <row r="331" spans="2:3" ht="20.100000000000001" customHeight="1" x14ac:dyDescent="0.25">
      <c r="B331" s="11" t="s">
        <v>1478</v>
      </c>
      <c r="C331" s="14">
        <v>1</v>
      </c>
    </row>
    <row r="332" spans="2:3" ht="20.100000000000001" customHeight="1" x14ac:dyDescent="0.25">
      <c r="B332" s="11" t="s">
        <v>273</v>
      </c>
      <c r="C332" s="14">
        <v>2</v>
      </c>
    </row>
    <row r="333" spans="2:3" ht="20.100000000000001" customHeight="1" x14ac:dyDescent="0.25">
      <c r="B333" s="11" t="s">
        <v>273</v>
      </c>
      <c r="C333" s="14">
        <v>2</v>
      </c>
    </row>
    <row r="334" spans="2:3" ht="20.100000000000001" customHeight="1" x14ac:dyDescent="0.25">
      <c r="B334" s="11" t="s">
        <v>1488</v>
      </c>
      <c r="C334" s="14">
        <v>1</v>
      </c>
    </row>
    <row r="335" spans="2:3" ht="20.100000000000001" customHeight="1" x14ac:dyDescent="0.25">
      <c r="B335" s="11" t="s">
        <v>1492</v>
      </c>
      <c r="C335" s="14">
        <v>1</v>
      </c>
    </row>
    <row r="336" spans="2:3" ht="20.100000000000001" customHeight="1" x14ac:dyDescent="0.25">
      <c r="B336" s="11" t="s">
        <v>273</v>
      </c>
      <c r="C336" s="14">
        <v>1</v>
      </c>
    </row>
    <row r="337" spans="2:3" ht="20.100000000000001" customHeight="1" x14ac:dyDescent="0.25">
      <c r="B337" s="11" t="s">
        <v>273</v>
      </c>
      <c r="C337" s="14">
        <v>1</v>
      </c>
    </row>
    <row r="338" spans="2:3" ht="20.100000000000001" customHeight="1" x14ac:dyDescent="0.25">
      <c r="B338" s="11" t="s">
        <v>273</v>
      </c>
      <c r="C338" s="14">
        <v>1</v>
      </c>
    </row>
    <row r="339" spans="2:3" ht="20.100000000000001" customHeight="1" x14ac:dyDescent="0.25">
      <c r="B339" s="11" t="s">
        <v>1505</v>
      </c>
      <c r="C339" s="14">
        <v>1</v>
      </c>
    </row>
    <row r="340" spans="2:3" ht="20.100000000000001" customHeight="1" x14ac:dyDescent="0.25">
      <c r="B340" s="11" t="s">
        <v>1509</v>
      </c>
      <c r="C340" s="14">
        <v>1</v>
      </c>
    </row>
    <row r="341" spans="2:3" ht="20.100000000000001" customHeight="1" x14ac:dyDescent="0.25">
      <c r="B341" s="11" t="s">
        <v>1513</v>
      </c>
      <c r="C341" s="14">
        <v>3</v>
      </c>
    </row>
    <row r="342" spans="2:3" ht="20.100000000000001" customHeight="1" x14ac:dyDescent="0.25">
      <c r="B342" s="11" t="s">
        <v>1520</v>
      </c>
      <c r="C342" s="14">
        <v>1</v>
      </c>
    </row>
    <row r="343" spans="2:3" ht="20.100000000000001" customHeight="1" x14ac:dyDescent="0.25">
      <c r="B343" s="11" t="s">
        <v>1524</v>
      </c>
      <c r="C343" s="14">
        <v>1</v>
      </c>
    </row>
    <row r="344" spans="2:3" ht="20.100000000000001" customHeight="1" x14ac:dyDescent="0.25">
      <c r="B344" s="11" t="s">
        <v>273</v>
      </c>
      <c r="C344" s="14">
        <v>1</v>
      </c>
    </row>
    <row r="345" spans="2:3" ht="20.100000000000001" customHeight="1" x14ac:dyDescent="0.25">
      <c r="B345" s="11" t="s">
        <v>273</v>
      </c>
      <c r="C345" s="14">
        <v>1</v>
      </c>
    </row>
    <row r="346" spans="2:3" ht="20.100000000000001" customHeight="1" x14ac:dyDescent="0.25">
      <c r="B346" s="11" t="s">
        <v>1537</v>
      </c>
      <c r="C346" s="14">
        <v>1</v>
      </c>
    </row>
    <row r="347" spans="2:3" ht="20.100000000000001" customHeight="1" x14ac:dyDescent="0.25">
      <c r="B347" s="11" t="s">
        <v>273</v>
      </c>
      <c r="C347" s="14">
        <v>1</v>
      </c>
    </row>
    <row r="348" spans="2:3" ht="20.100000000000001" customHeight="1" x14ac:dyDescent="0.25">
      <c r="B348" s="11" t="s">
        <v>1544</v>
      </c>
      <c r="C348" s="14">
        <v>1</v>
      </c>
    </row>
    <row r="349" spans="2:3" ht="20.100000000000001" customHeight="1" x14ac:dyDescent="0.25">
      <c r="B349" s="11" t="s">
        <v>1548</v>
      </c>
      <c r="C349" s="14">
        <v>1</v>
      </c>
    </row>
    <row r="350" spans="2:3" ht="20.100000000000001" customHeight="1" x14ac:dyDescent="0.25">
      <c r="B350" s="11" t="s">
        <v>1551</v>
      </c>
      <c r="C350" s="14">
        <v>1</v>
      </c>
    </row>
    <row r="351" spans="2:3" ht="20.100000000000001" customHeight="1" x14ac:dyDescent="0.25">
      <c r="B351" s="11" t="s">
        <v>1556</v>
      </c>
      <c r="C351" s="14">
        <v>1</v>
      </c>
    </row>
    <row r="352" spans="2:3" ht="20.100000000000001" customHeight="1" x14ac:dyDescent="0.25">
      <c r="B352" s="11" t="s">
        <v>273</v>
      </c>
      <c r="C352" s="14">
        <v>1</v>
      </c>
    </row>
    <row r="353" spans="2:3" ht="20.100000000000001" customHeight="1" x14ac:dyDescent="0.25">
      <c r="B353" s="11" t="s">
        <v>273</v>
      </c>
      <c r="C353" s="14">
        <v>1</v>
      </c>
    </row>
    <row r="354" spans="2:3" ht="20.100000000000001" customHeight="1" x14ac:dyDescent="0.25">
      <c r="B354" s="11" t="s">
        <v>1010</v>
      </c>
      <c r="C354" s="14">
        <v>1</v>
      </c>
    </row>
    <row r="355" spans="2:3" ht="20.100000000000001" customHeight="1" x14ac:dyDescent="0.25">
      <c r="B355" s="11" t="s">
        <v>1572</v>
      </c>
      <c r="C355" s="14">
        <v>1</v>
      </c>
    </row>
    <row r="356" spans="2:3" ht="20.100000000000001" customHeight="1" x14ac:dyDescent="0.25">
      <c r="B356" s="11" t="s">
        <v>1578</v>
      </c>
      <c r="C356" s="14">
        <v>1</v>
      </c>
    </row>
    <row r="357" spans="2:3" ht="20.100000000000001" customHeight="1" x14ac:dyDescent="0.25">
      <c r="B357" s="11" t="s">
        <v>1582</v>
      </c>
      <c r="C357" s="14">
        <v>1</v>
      </c>
    </row>
    <row r="358" spans="2:3" ht="20.100000000000001" customHeight="1" x14ac:dyDescent="0.25">
      <c r="B358" s="11" t="s">
        <v>1586</v>
      </c>
      <c r="C358" s="14">
        <v>1</v>
      </c>
    </row>
    <row r="359" spans="2:3" ht="20.100000000000001" customHeight="1" x14ac:dyDescent="0.25">
      <c r="B359" s="11" t="s">
        <v>1592</v>
      </c>
      <c r="C359" s="14">
        <v>1</v>
      </c>
    </row>
    <row r="360" spans="2:3" ht="20.100000000000001" customHeight="1" x14ac:dyDescent="0.25">
      <c r="B360" s="11" t="s">
        <v>1596</v>
      </c>
      <c r="C360" s="14">
        <v>1</v>
      </c>
    </row>
    <row r="361" spans="2:3" ht="20.100000000000001" customHeight="1" x14ac:dyDescent="0.25">
      <c r="B361" s="11" t="s">
        <v>273</v>
      </c>
      <c r="C361" s="14">
        <v>1</v>
      </c>
    </row>
    <row r="362" spans="2:3" ht="20.100000000000001" customHeight="1" x14ac:dyDescent="0.25">
      <c r="B362" s="11" t="s">
        <v>273</v>
      </c>
      <c r="C362" s="14">
        <v>1</v>
      </c>
    </row>
    <row r="363" spans="2:3" ht="20.100000000000001" customHeight="1" x14ac:dyDescent="0.25">
      <c r="B363" s="11" t="s">
        <v>273</v>
      </c>
      <c r="C363" s="14">
        <v>1</v>
      </c>
    </row>
    <row r="364" spans="2:3" ht="20.100000000000001" customHeight="1" x14ac:dyDescent="0.25">
      <c r="B364" s="11" t="s">
        <v>273</v>
      </c>
      <c r="C364" s="14">
        <v>1</v>
      </c>
    </row>
    <row r="365" spans="2:3" ht="20.100000000000001" customHeight="1" x14ac:dyDescent="0.25">
      <c r="B365" s="11" t="s">
        <v>273</v>
      </c>
      <c r="C365" s="14">
        <v>1</v>
      </c>
    </row>
    <row r="366" spans="2:3" ht="20.100000000000001" customHeight="1" x14ac:dyDescent="0.25">
      <c r="B366" s="11" t="s">
        <v>273</v>
      </c>
      <c r="C366" s="14">
        <v>1</v>
      </c>
    </row>
    <row r="367" spans="2:3" ht="20.100000000000001" customHeight="1" x14ac:dyDescent="0.25">
      <c r="B367" s="11" t="s">
        <v>273</v>
      </c>
      <c r="C367" s="14">
        <v>1</v>
      </c>
    </row>
    <row r="368" spans="2:3" ht="20.100000000000001" customHeight="1" x14ac:dyDescent="0.25">
      <c r="B368" s="11" t="s">
        <v>273</v>
      </c>
      <c r="C368" s="14">
        <v>1</v>
      </c>
    </row>
    <row r="369" spans="2:3" ht="20.100000000000001" customHeight="1" x14ac:dyDescent="0.25">
      <c r="B369" s="11" t="s">
        <v>1624</v>
      </c>
      <c r="C369" s="14">
        <v>1</v>
      </c>
    </row>
    <row r="370" spans="2:3" ht="20.100000000000001" customHeight="1" x14ac:dyDescent="0.25">
      <c r="B370" s="11" t="s">
        <v>273</v>
      </c>
      <c r="C370" s="14">
        <v>1</v>
      </c>
    </row>
    <row r="371" spans="2:3" ht="20.100000000000001" customHeight="1" x14ac:dyDescent="0.25">
      <c r="B371" s="11" t="s">
        <v>273</v>
      </c>
      <c r="C371" s="14">
        <v>1</v>
      </c>
    </row>
    <row r="372" spans="2:3" ht="20.100000000000001" customHeight="1" x14ac:dyDescent="0.25">
      <c r="B372" s="11" t="s">
        <v>1637</v>
      </c>
      <c r="C372" s="14">
        <v>1</v>
      </c>
    </row>
    <row r="373" spans="2:3" ht="20.100000000000001" customHeight="1" x14ac:dyDescent="0.25">
      <c r="B373" s="11" t="s">
        <v>1642</v>
      </c>
      <c r="C373" s="14">
        <v>1</v>
      </c>
    </row>
    <row r="374" spans="2:3" ht="20.100000000000001" customHeight="1" x14ac:dyDescent="0.25">
      <c r="B374" s="11" t="s">
        <v>273</v>
      </c>
      <c r="C374" s="14">
        <v>1</v>
      </c>
    </row>
    <row r="375" spans="2:3" ht="20.100000000000001" customHeight="1" x14ac:dyDescent="0.25">
      <c r="B375" s="11" t="s">
        <v>273</v>
      </c>
      <c r="C375" s="14">
        <v>1</v>
      </c>
    </row>
    <row r="376" spans="2:3" ht="20.100000000000001" customHeight="1" x14ac:dyDescent="0.25">
      <c r="B376" s="11" t="s">
        <v>273</v>
      </c>
      <c r="C376" s="14">
        <v>1</v>
      </c>
    </row>
    <row r="377" spans="2:3" ht="20.100000000000001" customHeight="1" x14ac:dyDescent="0.25">
      <c r="B377" s="11" t="s">
        <v>1655</v>
      </c>
      <c r="C377" s="14">
        <v>1</v>
      </c>
    </row>
    <row r="378" spans="2:3" ht="20.100000000000001" customHeight="1" x14ac:dyDescent="0.25">
      <c r="B378" s="11" t="s">
        <v>1659</v>
      </c>
      <c r="C378" s="14">
        <v>1</v>
      </c>
    </row>
    <row r="379" spans="2:3" ht="20.100000000000001" customHeight="1" x14ac:dyDescent="0.25">
      <c r="B379" s="11" t="s">
        <v>273</v>
      </c>
      <c r="C379" s="14">
        <v>1</v>
      </c>
    </row>
    <row r="380" spans="2:3" ht="20.100000000000001" customHeight="1" x14ac:dyDescent="0.25">
      <c r="B380" s="11" t="s">
        <v>1666</v>
      </c>
      <c r="C380" s="14">
        <v>5</v>
      </c>
    </row>
    <row r="381" spans="2:3" ht="20.100000000000001" customHeight="1" x14ac:dyDescent="0.25">
      <c r="B381" s="11" t="s">
        <v>273</v>
      </c>
      <c r="C381" s="14">
        <v>1</v>
      </c>
    </row>
    <row r="382" spans="2:3" ht="20.100000000000001" customHeight="1" x14ac:dyDescent="0.25">
      <c r="B382" s="11" t="s">
        <v>273</v>
      </c>
      <c r="C382" s="14">
        <v>1</v>
      </c>
    </row>
    <row r="383" spans="2:3" ht="20.100000000000001" customHeight="1" x14ac:dyDescent="0.25">
      <c r="B383" s="11" t="s">
        <v>1679</v>
      </c>
      <c r="C383" s="14">
        <v>6</v>
      </c>
    </row>
    <row r="384" spans="2:3" ht="20.100000000000001" customHeight="1" x14ac:dyDescent="0.25">
      <c r="B384" s="11" t="s">
        <v>1686</v>
      </c>
      <c r="C384" s="14">
        <v>4</v>
      </c>
    </row>
    <row r="385" spans="2:3" ht="20.100000000000001" customHeight="1" x14ac:dyDescent="0.25">
      <c r="B385" s="11" t="s">
        <v>1693</v>
      </c>
      <c r="C385" s="14">
        <v>1</v>
      </c>
    </row>
    <row r="386" spans="2:3" ht="20.100000000000001" customHeight="1" x14ac:dyDescent="0.25">
      <c r="B386" s="11" t="s">
        <v>1697</v>
      </c>
      <c r="C386" s="14">
        <v>1</v>
      </c>
    </row>
    <row r="387" spans="2:3" ht="20.100000000000001" customHeight="1" x14ac:dyDescent="0.25">
      <c r="B387" s="11" t="s">
        <v>1701</v>
      </c>
      <c r="C387" s="14">
        <v>1</v>
      </c>
    </row>
    <row r="388" spans="2:3" ht="20.100000000000001" customHeight="1" x14ac:dyDescent="0.25">
      <c r="B388" s="11" t="s">
        <v>273</v>
      </c>
      <c r="C388" s="14">
        <v>1</v>
      </c>
    </row>
    <row r="389" spans="2:3" ht="20.100000000000001" customHeight="1" x14ac:dyDescent="0.25">
      <c r="B389" s="11" t="s">
        <v>273</v>
      </c>
      <c r="C389" s="14">
        <v>1</v>
      </c>
    </row>
    <row r="390" spans="2:3" ht="20.100000000000001" customHeight="1" x14ac:dyDescent="0.25">
      <c r="B390" s="11" t="s">
        <v>1711</v>
      </c>
      <c r="C390" s="14">
        <v>1</v>
      </c>
    </row>
    <row r="391" spans="2:3" ht="20.100000000000001" customHeight="1" x14ac:dyDescent="0.25">
      <c r="B391" s="11" t="s">
        <v>273</v>
      </c>
      <c r="C391" s="14">
        <v>1</v>
      </c>
    </row>
    <row r="392" spans="2:3" ht="20.100000000000001" customHeight="1" x14ac:dyDescent="0.25">
      <c r="B392" s="11" t="s">
        <v>273</v>
      </c>
      <c r="C392" s="14">
        <v>1</v>
      </c>
    </row>
    <row r="393" spans="2:3" ht="20.100000000000001" customHeight="1" x14ac:dyDescent="0.25">
      <c r="B393" s="11" t="s">
        <v>273</v>
      </c>
      <c r="C393" s="14">
        <v>1</v>
      </c>
    </row>
    <row r="394" spans="2:3" ht="20.100000000000001" customHeight="1" x14ac:dyDescent="0.25">
      <c r="B394" s="11" t="s">
        <v>273</v>
      </c>
      <c r="C394" s="14">
        <v>1</v>
      </c>
    </row>
    <row r="395" spans="2:3" ht="20.100000000000001" customHeight="1" x14ac:dyDescent="0.25">
      <c r="B395" s="11" t="s">
        <v>273</v>
      </c>
      <c r="C395" s="14">
        <v>1</v>
      </c>
    </row>
    <row r="396" spans="2:3" ht="20.100000000000001" customHeight="1" x14ac:dyDescent="0.25">
      <c r="B396" s="11" t="s">
        <v>1730</v>
      </c>
      <c r="C396" s="14">
        <v>1</v>
      </c>
    </row>
    <row r="397" spans="2:3" ht="20.100000000000001" customHeight="1" x14ac:dyDescent="0.25">
      <c r="B397" s="11" t="s">
        <v>273</v>
      </c>
      <c r="C397" s="14">
        <v>1</v>
      </c>
    </row>
    <row r="398" spans="2:3" ht="20.100000000000001" customHeight="1" x14ac:dyDescent="0.25">
      <c r="B398" s="11" t="s">
        <v>273</v>
      </c>
      <c r="C398" s="14">
        <v>1</v>
      </c>
    </row>
    <row r="399" spans="2:3" ht="20.100000000000001" customHeight="1" x14ac:dyDescent="0.25">
      <c r="B399" s="11" t="s">
        <v>1740</v>
      </c>
      <c r="C399" s="14">
        <v>1</v>
      </c>
    </row>
    <row r="400" spans="2:3" ht="20.100000000000001" customHeight="1" x14ac:dyDescent="0.25">
      <c r="B400" s="11" t="s">
        <v>273</v>
      </c>
      <c r="C400" s="14">
        <v>1</v>
      </c>
    </row>
    <row r="401" spans="2:3" ht="20.100000000000001" customHeight="1" x14ac:dyDescent="0.25">
      <c r="B401" s="11" t="s">
        <v>1747</v>
      </c>
      <c r="C401" s="14">
        <v>1</v>
      </c>
    </row>
    <row r="402" spans="2:3" ht="20.100000000000001" customHeight="1" x14ac:dyDescent="0.25">
      <c r="B402" s="11" t="s">
        <v>1754</v>
      </c>
      <c r="C402" s="14">
        <v>1</v>
      </c>
    </row>
    <row r="403" spans="2:3" ht="20.100000000000001" customHeight="1" x14ac:dyDescent="0.25">
      <c r="B403" s="11" t="s">
        <v>1758</v>
      </c>
      <c r="C403" s="14">
        <v>1</v>
      </c>
    </row>
    <row r="404" spans="2:3" ht="20.100000000000001" customHeight="1" x14ac:dyDescent="0.25">
      <c r="B404" s="11" t="s">
        <v>273</v>
      </c>
      <c r="C404" s="14">
        <v>1</v>
      </c>
    </row>
    <row r="405" spans="2:3" ht="20.100000000000001" customHeight="1" x14ac:dyDescent="0.25">
      <c r="B405" s="11" t="s">
        <v>273</v>
      </c>
      <c r="C405" s="14">
        <v>1</v>
      </c>
    </row>
    <row r="406" spans="2:3" ht="20.100000000000001" customHeight="1" x14ac:dyDescent="0.25">
      <c r="B406" s="11" t="s">
        <v>1768</v>
      </c>
      <c r="C406" s="14">
        <v>1</v>
      </c>
    </row>
    <row r="407" spans="2:3" ht="20.100000000000001" customHeight="1" x14ac:dyDescent="0.25">
      <c r="B407" s="11" t="s">
        <v>273</v>
      </c>
      <c r="C407" s="14">
        <v>1</v>
      </c>
    </row>
    <row r="408" spans="2:3" ht="20.100000000000001" customHeight="1" x14ac:dyDescent="0.25">
      <c r="B408" s="11" t="s">
        <v>1775</v>
      </c>
      <c r="C408" s="14">
        <v>1</v>
      </c>
    </row>
    <row r="409" spans="2:3" ht="20.100000000000001" customHeight="1" x14ac:dyDescent="0.25">
      <c r="B409" s="11" t="s">
        <v>273</v>
      </c>
      <c r="C409" s="14">
        <v>1</v>
      </c>
    </row>
    <row r="410" spans="2:3" ht="20.100000000000001" customHeight="1" x14ac:dyDescent="0.25">
      <c r="B410" s="11" t="s">
        <v>273</v>
      </c>
      <c r="C410" s="14">
        <v>1</v>
      </c>
    </row>
    <row r="411" spans="2:3" ht="20.100000000000001" customHeight="1" x14ac:dyDescent="0.25">
      <c r="B411" s="11" t="s">
        <v>1785</v>
      </c>
      <c r="C411" s="14">
        <v>1</v>
      </c>
    </row>
    <row r="412" spans="2:3" ht="20.100000000000001" customHeight="1" x14ac:dyDescent="0.25">
      <c r="B412" s="11" t="s">
        <v>1792</v>
      </c>
      <c r="C412" s="14">
        <v>1</v>
      </c>
    </row>
    <row r="413" spans="2:3" ht="20.100000000000001" customHeight="1" x14ac:dyDescent="0.25">
      <c r="B413" s="11" t="s">
        <v>1796</v>
      </c>
      <c r="C413" s="14">
        <v>1</v>
      </c>
    </row>
    <row r="414" spans="2:3" ht="20.100000000000001" customHeight="1" x14ac:dyDescent="0.25">
      <c r="B414" s="11" t="s">
        <v>1800</v>
      </c>
      <c r="C414" s="14">
        <v>1</v>
      </c>
    </row>
    <row r="415" spans="2:3" ht="20.100000000000001" customHeight="1" x14ac:dyDescent="0.25">
      <c r="B415" s="11" t="s">
        <v>1804</v>
      </c>
      <c r="C415" s="14">
        <v>1</v>
      </c>
    </row>
    <row r="416" spans="2:3" ht="20.100000000000001" customHeight="1" x14ac:dyDescent="0.25">
      <c r="B416" s="11" t="s">
        <v>1811</v>
      </c>
      <c r="C416" s="14">
        <v>2</v>
      </c>
    </row>
    <row r="417" spans="2:3" ht="20.100000000000001" customHeight="1" x14ac:dyDescent="0.25">
      <c r="B417" s="11" t="s">
        <v>1818</v>
      </c>
      <c r="C417" s="14">
        <v>1</v>
      </c>
    </row>
    <row r="418" spans="2:3" ht="20.100000000000001" customHeight="1" x14ac:dyDescent="0.25">
      <c r="B418" s="11" t="s">
        <v>1822</v>
      </c>
      <c r="C418" s="14">
        <v>1</v>
      </c>
    </row>
    <row r="419" spans="2:3" ht="20.100000000000001" customHeight="1" x14ac:dyDescent="0.25">
      <c r="B419" s="11" t="s">
        <v>1826</v>
      </c>
      <c r="C419" s="14">
        <v>1</v>
      </c>
    </row>
    <row r="420" spans="2:3" ht="20.100000000000001" customHeight="1" x14ac:dyDescent="0.25">
      <c r="B420" s="11" t="s">
        <v>273</v>
      </c>
      <c r="C420" s="14">
        <v>1</v>
      </c>
    </row>
    <row r="421" spans="2:3" ht="20.100000000000001" customHeight="1" x14ac:dyDescent="0.25">
      <c r="B421" s="11" t="s">
        <v>1836</v>
      </c>
      <c r="C421" s="14">
        <v>1</v>
      </c>
    </row>
    <row r="422" spans="2:3" ht="20.100000000000001" customHeight="1" x14ac:dyDescent="0.25">
      <c r="B422" s="11" t="s">
        <v>273</v>
      </c>
      <c r="C422" s="14">
        <v>1</v>
      </c>
    </row>
    <row r="423" spans="2:3" ht="20.100000000000001" customHeight="1" x14ac:dyDescent="0.25">
      <c r="B423" s="11" t="s">
        <v>1843</v>
      </c>
      <c r="C423" s="14">
        <v>6</v>
      </c>
    </row>
    <row r="424" spans="2:3" ht="20.100000000000001" customHeight="1" x14ac:dyDescent="0.25">
      <c r="B424" s="11" t="s">
        <v>273</v>
      </c>
      <c r="C424" s="14">
        <v>1</v>
      </c>
    </row>
    <row r="425" spans="2:3" ht="20.100000000000001" customHeight="1" x14ac:dyDescent="0.25">
      <c r="B425" s="11" t="s">
        <v>1852</v>
      </c>
      <c r="C425" s="14">
        <v>3</v>
      </c>
    </row>
    <row r="426" spans="2:3" ht="20.100000000000001" customHeight="1" x14ac:dyDescent="0.25">
      <c r="B426" s="11" t="s">
        <v>1858</v>
      </c>
      <c r="C426" s="14">
        <v>1</v>
      </c>
    </row>
    <row r="427" spans="2:3" ht="20.100000000000001" customHeight="1" x14ac:dyDescent="0.25">
      <c r="B427" s="11" t="s">
        <v>273</v>
      </c>
      <c r="C427" s="14">
        <v>1</v>
      </c>
    </row>
    <row r="428" spans="2:3" ht="20.100000000000001" customHeight="1" x14ac:dyDescent="0.25">
      <c r="B428" s="11" t="s">
        <v>1865</v>
      </c>
      <c r="C428" s="14">
        <v>1</v>
      </c>
    </row>
    <row r="429" spans="2:3" ht="20.100000000000001" customHeight="1" x14ac:dyDescent="0.25">
      <c r="B429" s="11" t="s">
        <v>1870</v>
      </c>
      <c r="C429" s="14">
        <v>1</v>
      </c>
    </row>
    <row r="430" spans="2:3" ht="20.100000000000001" customHeight="1" x14ac:dyDescent="0.25">
      <c r="B430" s="11" t="s">
        <v>1874</v>
      </c>
      <c r="C430" s="14">
        <v>1</v>
      </c>
    </row>
    <row r="431" spans="2:3" ht="20.100000000000001" customHeight="1" x14ac:dyDescent="0.25">
      <c r="B431" s="11" t="s">
        <v>1878</v>
      </c>
      <c r="C431" s="14">
        <v>2</v>
      </c>
    </row>
    <row r="432" spans="2:3" ht="20.100000000000001" customHeight="1" x14ac:dyDescent="0.25">
      <c r="B432" s="11" t="s">
        <v>273</v>
      </c>
      <c r="C432" s="14">
        <v>2</v>
      </c>
    </row>
    <row r="433" spans="2:3" ht="20.100000000000001" customHeight="1" x14ac:dyDescent="0.25">
      <c r="B433" s="11" t="s">
        <v>273</v>
      </c>
      <c r="C433" s="14">
        <v>1</v>
      </c>
    </row>
    <row r="434" spans="2:3" ht="20.100000000000001" customHeight="1" x14ac:dyDescent="0.25">
      <c r="B434" s="11" t="s">
        <v>273</v>
      </c>
      <c r="C434" s="14">
        <v>1</v>
      </c>
    </row>
    <row r="435" spans="2:3" ht="20.100000000000001" customHeight="1" x14ac:dyDescent="0.25">
      <c r="B435" s="11" t="s">
        <v>273</v>
      </c>
      <c r="C435" s="14">
        <v>2</v>
      </c>
    </row>
    <row r="436" spans="2:3" ht="20.100000000000001" customHeight="1" x14ac:dyDescent="0.25">
      <c r="B436" s="11" t="s">
        <v>273</v>
      </c>
      <c r="C436" s="14">
        <v>1</v>
      </c>
    </row>
    <row r="437" spans="2:3" ht="20.100000000000001" customHeight="1" x14ac:dyDescent="0.25">
      <c r="B437" s="11" t="s">
        <v>273</v>
      </c>
      <c r="C437" s="14">
        <v>4</v>
      </c>
    </row>
    <row r="438" spans="2:3" ht="20.100000000000001" customHeight="1" x14ac:dyDescent="0.25">
      <c r="B438" s="11" t="s">
        <v>1906</v>
      </c>
      <c r="C438" s="14">
        <v>1</v>
      </c>
    </row>
    <row r="439" spans="2:3" ht="20.100000000000001" customHeight="1" x14ac:dyDescent="0.25">
      <c r="B439" s="11" t="s">
        <v>1913</v>
      </c>
      <c r="C439" s="14">
        <v>1</v>
      </c>
    </row>
    <row r="440" spans="2:3" ht="20.100000000000001" customHeight="1" x14ac:dyDescent="0.25">
      <c r="B440" s="11" t="s">
        <v>273</v>
      </c>
      <c r="C440" s="14">
        <v>1</v>
      </c>
    </row>
    <row r="441" spans="2:3" ht="20.100000000000001" customHeight="1" x14ac:dyDescent="0.25">
      <c r="B441" s="11" t="s">
        <v>1920</v>
      </c>
      <c r="C441" s="14">
        <v>4</v>
      </c>
    </row>
    <row r="442" spans="2:3" ht="20.100000000000001" customHeight="1" x14ac:dyDescent="0.25">
      <c r="B442" s="11" t="s">
        <v>1926</v>
      </c>
      <c r="C442" s="14">
        <v>1</v>
      </c>
    </row>
    <row r="443" spans="2:3" ht="20.100000000000001" customHeight="1" x14ac:dyDescent="0.25">
      <c r="B443" s="11" t="s">
        <v>1930</v>
      </c>
      <c r="C443" s="14">
        <v>1</v>
      </c>
    </row>
    <row r="444" spans="2:3" ht="20.100000000000001" customHeight="1" x14ac:dyDescent="0.25">
      <c r="B444" s="11" t="s">
        <v>273</v>
      </c>
      <c r="C444" s="14">
        <v>1</v>
      </c>
    </row>
    <row r="445" spans="2:3" ht="20.100000000000001" customHeight="1" x14ac:dyDescent="0.25">
      <c r="B445" s="11" t="s">
        <v>1937</v>
      </c>
      <c r="C445" s="14">
        <v>1</v>
      </c>
    </row>
    <row r="446" spans="2:3" ht="20.100000000000001" customHeight="1" x14ac:dyDescent="0.25">
      <c r="B446" s="11" t="s">
        <v>1941</v>
      </c>
      <c r="C446" s="14">
        <v>1</v>
      </c>
    </row>
    <row r="447" spans="2:3" ht="20.100000000000001" customHeight="1" x14ac:dyDescent="0.25">
      <c r="B447" s="11" t="s">
        <v>273</v>
      </c>
      <c r="C447" s="14">
        <v>2</v>
      </c>
    </row>
    <row r="448" spans="2:3" ht="20.100000000000001" customHeight="1" x14ac:dyDescent="0.25">
      <c r="B448" s="11" t="s">
        <v>1948</v>
      </c>
      <c r="C448" s="14">
        <v>1</v>
      </c>
    </row>
    <row r="449" spans="2:3" ht="20.100000000000001" customHeight="1" x14ac:dyDescent="0.25">
      <c r="B449" s="11" t="s">
        <v>1952</v>
      </c>
      <c r="C449" s="14">
        <v>1</v>
      </c>
    </row>
    <row r="450" spans="2:3" ht="20.100000000000001" customHeight="1" x14ac:dyDescent="0.25">
      <c r="B450" s="11" t="s">
        <v>1956</v>
      </c>
      <c r="C450" s="14">
        <v>1</v>
      </c>
    </row>
    <row r="451" spans="2:3" ht="20.100000000000001" customHeight="1" x14ac:dyDescent="0.25">
      <c r="B451" s="11" t="s">
        <v>1963</v>
      </c>
      <c r="C451" s="14">
        <v>1</v>
      </c>
    </row>
    <row r="452" spans="2:3" ht="20.100000000000001" customHeight="1" x14ac:dyDescent="0.25">
      <c r="B452" s="11" t="s">
        <v>273</v>
      </c>
      <c r="C452" s="14">
        <v>1</v>
      </c>
    </row>
    <row r="453" spans="2:3" ht="20.100000000000001" customHeight="1" x14ac:dyDescent="0.25">
      <c r="B453" s="11" t="s">
        <v>1970</v>
      </c>
      <c r="C453" s="14">
        <v>2</v>
      </c>
    </row>
    <row r="454" spans="2:3" ht="20.100000000000001" customHeight="1" x14ac:dyDescent="0.25">
      <c r="B454" s="11" t="s">
        <v>273</v>
      </c>
      <c r="C454" s="14">
        <v>1</v>
      </c>
    </row>
    <row r="455" spans="2:3" ht="20.100000000000001" customHeight="1" x14ac:dyDescent="0.25">
      <c r="B455" s="11" t="s">
        <v>273</v>
      </c>
      <c r="C455" s="14">
        <v>1</v>
      </c>
    </row>
    <row r="456" spans="2:3" ht="20.100000000000001" customHeight="1" x14ac:dyDescent="0.25">
      <c r="B456" s="11" t="s">
        <v>273</v>
      </c>
      <c r="C456" s="14">
        <v>1</v>
      </c>
    </row>
    <row r="457" spans="2:3" ht="20.100000000000001" customHeight="1" x14ac:dyDescent="0.25">
      <c r="B457" s="11" t="s">
        <v>273</v>
      </c>
      <c r="C457" s="14">
        <v>1</v>
      </c>
    </row>
    <row r="458" spans="2:3" ht="20.100000000000001" customHeight="1" x14ac:dyDescent="0.25">
      <c r="B458" s="11" t="s">
        <v>273</v>
      </c>
      <c r="C458" s="14">
        <v>1</v>
      </c>
    </row>
    <row r="459" spans="2:3" ht="20.100000000000001" customHeight="1" x14ac:dyDescent="0.25">
      <c r="B459" s="11" t="s">
        <v>1991</v>
      </c>
      <c r="C459" s="14">
        <v>1</v>
      </c>
    </row>
    <row r="460" spans="2:3" ht="20.100000000000001" customHeight="1" x14ac:dyDescent="0.25">
      <c r="B460" s="11" t="s">
        <v>273</v>
      </c>
      <c r="C460" s="14">
        <v>1</v>
      </c>
    </row>
    <row r="461" spans="2:3" ht="20.100000000000001" customHeight="1" x14ac:dyDescent="0.25">
      <c r="B461" s="11" t="s">
        <v>273</v>
      </c>
      <c r="C461" s="14">
        <v>1</v>
      </c>
    </row>
    <row r="462" spans="2:3" ht="20.100000000000001" customHeight="1" x14ac:dyDescent="0.25">
      <c r="B462" s="11" t="s">
        <v>2001</v>
      </c>
      <c r="C462" s="14">
        <v>1</v>
      </c>
    </row>
    <row r="463" spans="2:3" ht="20.100000000000001" customHeight="1" x14ac:dyDescent="0.25">
      <c r="B463" s="11" t="s">
        <v>2008</v>
      </c>
      <c r="C463" s="14">
        <v>1</v>
      </c>
    </row>
    <row r="464" spans="2:3" ht="20.100000000000001" customHeight="1" x14ac:dyDescent="0.25">
      <c r="B464" s="11" t="s">
        <v>273</v>
      </c>
      <c r="C464" s="14">
        <v>1</v>
      </c>
    </row>
    <row r="465" spans="2:3" ht="20.100000000000001" customHeight="1" x14ac:dyDescent="0.25">
      <c r="B465" s="11" t="s">
        <v>273</v>
      </c>
      <c r="C465" s="14">
        <v>1</v>
      </c>
    </row>
    <row r="466" spans="2:3" ht="20.100000000000001" customHeight="1" x14ac:dyDescent="0.25">
      <c r="B466" s="11" t="s">
        <v>273</v>
      </c>
      <c r="C466" s="14">
        <v>1</v>
      </c>
    </row>
    <row r="467" spans="2:3" ht="20.100000000000001" customHeight="1" x14ac:dyDescent="0.25">
      <c r="B467" s="11" t="s">
        <v>273</v>
      </c>
      <c r="C467" s="14">
        <v>1</v>
      </c>
    </row>
    <row r="468" spans="2:3" ht="20.100000000000001" customHeight="1" x14ac:dyDescent="0.25">
      <c r="B468" s="11" t="s">
        <v>2024</v>
      </c>
      <c r="C468" s="14">
        <v>1</v>
      </c>
    </row>
    <row r="469" spans="2:3" ht="20.100000000000001" customHeight="1" x14ac:dyDescent="0.25">
      <c r="B469" s="11" t="s">
        <v>2028</v>
      </c>
      <c r="C469" s="14">
        <v>1</v>
      </c>
    </row>
    <row r="470" spans="2:3" ht="20.100000000000001" customHeight="1" x14ac:dyDescent="0.25">
      <c r="B470" s="11" t="s">
        <v>851</v>
      </c>
      <c r="C470" s="14">
        <v>1</v>
      </c>
    </row>
    <row r="471" spans="2:3" ht="20.100000000000001" customHeight="1" x14ac:dyDescent="0.25">
      <c r="B471" s="11" t="s">
        <v>273</v>
      </c>
      <c r="C471" s="14">
        <v>2</v>
      </c>
    </row>
    <row r="472" spans="2:3" ht="20.100000000000001" customHeight="1" x14ac:dyDescent="0.25">
      <c r="B472" s="11" t="s">
        <v>2037</v>
      </c>
      <c r="C472" s="14">
        <v>1</v>
      </c>
    </row>
    <row r="473" spans="2:3" ht="20.100000000000001" customHeight="1" x14ac:dyDescent="0.25">
      <c r="B473" s="11" t="s">
        <v>2041</v>
      </c>
      <c r="C473" s="14">
        <v>1</v>
      </c>
    </row>
    <row r="474" spans="2:3" ht="20.100000000000001" customHeight="1" x14ac:dyDescent="0.25">
      <c r="B474" s="11" t="s">
        <v>2048</v>
      </c>
      <c r="C474" s="14">
        <v>1</v>
      </c>
    </row>
    <row r="475" spans="2:3" ht="20.100000000000001" customHeight="1" x14ac:dyDescent="0.25">
      <c r="B475" s="11" t="s">
        <v>2052</v>
      </c>
      <c r="C475" s="14">
        <v>1</v>
      </c>
    </row>
    <row r="476" spans="2:3" ht="20.100000000000001" customHeight="1" x14ac:dyDescent="0.25">
      <c r="B476" s="11" t="s">
        <v>2059</v>
      </c>
      <c r="C476" s="14">
        <v>1</v>
      </c>
    </row>
    <row r="477" spans="2:3" ht="20.100000000000001" customHeight="1" x14ac:dyDescent="0.25">
      <c r="B477" s="11" t="s">
        <v>2063</v>
      </c>
      <c r="C477" s="14">
        <v>1</v>
      </c>
    </row>
    <row r="478" spans="2:3" ht="20.100000000000001" customHeight="1" x14ac:dyDescent="0.25">
      <c r="B478" s="11" t="s">
        <v>273</v>
      </c>
      <c r="C478" s="14">
        <v>1</v>
      </c>
    </row>
    <row r="479" spans="2:3" ht="20.100000000000001" customHeight="1" x14ac:dyDescent="0.25">
      <c r="B479" s="11" t="s">
        <v>2070</v>
      </c>
      <c r="C479" s="14">
        <v>1</v>
      </c>
    </row>
    <row r="480" spans="2:3" ht="20.100000000000001" customHeight="1" x14ac:dyDescent="0.25">
      <c r="B480" s="11" t="s">
        <v>2077</v>
      </c>
      <c r="C480" s="14">
        <v>1</v>
      </c>
    </row>
    <row r="481" spans="2:3" ht="20.100000000000001" customHeight="1" x14ac:dyDescent="0.25">
      <c r="B481" s="11" t="s">
        <v>2084</v>
      </c>
      <c r="C481" s="14">
        <v>1</v>
      </c>
    </row>
    <row r="482" spans="2:3" ht="20.100000000000001" customHeight="1" x14ac:dyDescent="0.25">
      <c r="B482" s="11" t="s">
        <v>2088</v>
      </c>
      <c r="C482" s="14">
        <v>1</v>
      </c>
    </row>
    <row r="483" spans="2:3" ht="20.100000000000001" customHeight="1" x14ac:dyDescent="0.25">
      <c r="B483" s="11" t="s">
        <v>2092</v>
      </c>
      <c r="C483" s="14">
        <v>3</v>
      </c>
    </row>
    <row r="484" spans="2:3" ht="20.100000000000001" customHeight="1" x14ac:dyDescent="0.25">
      <c r="B484" s="11" t="s">
        <v>273</v>
      </c>
      <c r="C484" s="14">
        <v>1</v>
      </c>
    </row>
    <row r="485" spans="2:3" ht="20.100000000000001" customHeight="1" x14ac:dyDescent="0.25">
      <c r="B485" s="11" t="s">
        <v>273</v>
      </c>
      <c r="C485" s="14">
        <v>1</v>
      </c>
    </row>
    <row r="486" spans="2:3" ht="20.100000000000001" customHeight="1" x14ac:dyDescent="0.25">
      <c r="B486" s="11" t="s">
        <v>2105</v>
      </c>
      <c r="C486" s="14">
        <v>2</v>
      </c>
    </row>
    <row r="487" spans="2:3" ht="20.100000000000001" customHeight="1" x14ac:dyDescent="0.25">
      <c r="B487" s="11" t="s">
        <v>273</v>
      </c>
      <c r="C487" s="14">
        <v>1</v>
      </c>
    </row>
    <row r="488" spans="2:3" ht="20.100000000000001" customHeight="1" x14ac:dyDescent="0.25">
      <c r="B488" s="11" t="s">
        <v>2115</v>
      </c>
      <c r="C488" s="14">
        <v>4</v>
      </c>
    </row>
    <row r="489" spans="2:3" ht="20.100000000000001" customHeight="1" x14ac:dyDescent="0.25">
      <c r="B489" s="11" t="s">
        <v>2122</v>
      </c>
      <c r="C489" s="14">
        <v>1</v>
      </c>
    </row>
    <row r="490" spans="2:3" ht="20.100000000000001" customHeight="1" x14ac:dyDescent="0.25">
      <c r="B490" s="11" t="s">
        <v>2126</v>
      </c>
      <c r="C490" s="14">
        <v>1</v>
      </c>
    </row>
    <row r="491" spans="2:3" ht="20.100000000000001" customHeight="1" x14ac:dyDescent="0.25">
      <c r="B491" s="11" t="s">
        <v>2133</v>
      </c>
      <c r="C491" s="14">
        <v>1</v>
      </c>
    </row>
    <row r="492" spans="2:3" ht="20.100000000000001" customHeight="1" x14ac:dyDescent="0.25">
      <c r="B492" s="11" t="s">
        <v>273</v>
      </c>
      <c r="C492" s="14">
        <v>1</v>
      </c>
    </row>
    <row r="493" spans="2:3" ht="20.100000000000001" customHeight="1" x14ac:dyDescent="0.25">
      <c r="B493" s="11" t="s">
        <v>2140</v>
      </c>
      <c r="C493" s="14">
        <v>1</v>
      </c>
    </row>
    <row r="494" spans="2:3" ht="20.100000000000001" customHeight="1" x14ac:dyDescent="0.25">
      <c r="B494" s="11" t="s">
        <v>273</v>
      </c>
      <c r="C494" s="14">
        <v>1</v>
      </c>
    </row>
    <row r="495" spans="2:3" ht="20.100000000000001" customHeight="1" x14ac:dyDescent="0.25">
      <c r="B495" s="11" t="s">
        <v>2147</v>
      </c>
      <c r="C495" s="14">
        <v>1</v>
      </c>
    </row>
    <row r="496" spans="2:3" ht="20.100000000000001" customHeight="1" x14ac:dyDescent="0.25">
      <c r="B496" s="11" t="s">
        <v>2151</v>
      </c>
      <c r="C496" s="14">
        <v>1</v>
      </c>
    </row>
    <row r="497" spans="2:3" ht="20.100000000000001" customHeight="1" x14ac:dyDescent="0.25">
      <c r="B497" s="11" t="s">
        <v>273</v>
      </c>
      <c r="C497" s="14">
        <v>2</v>
      </c>
    </row>
    <row r="498" spans="2:3" ht="20.100000000000001" customHeight="1" x14ac:dyDescent="0.25">
      <c r="B498" s="11" t="s">
        <v>2158</v>
      </c>
      <c r="C498" s="14">
        <v>1</v>
      </c>
    </row>
    <row r="499" spans="2:3" ht="20.100000000000001" customHeight="1" x14ac:dyDescent="0.25">
      <c r="B499" s="11" t="s">
        <v>273</v>
      </c>
      <c r="C499" s="14">
        <v>1</v>
      </c>
    </row>
    <row r="500" spans="2:3" ht="20.100000000000001" customHeight="1" x14ac:dyDescent="0.25">
      <c r="B500" s="11" t="s">
        <v>273</v>
      </c>
      <c r="C500" s="14">
        <v>1</v>
      </c>
    </row>
    <row r="501" spans="2:3" ht="20.100000000000001" customHeight="1" x14ac:dyDescent="0.25">
      <c r="B501" s="11" t="s">
        <v>273</v>
      </c>
      <c r="C501" s="14">
        <v>1</v>
      </c>
    </row>
    <row r="502" spans="2:3" ht="20.100000000000001" customHeight="1" x14ac:dyDescent="0.25">
      <c r="B502" s="11" t="s">
        <v>2171</v>
      </c>
      <c r="C502" s="14">
        <v>1</v>
      </c>
    </row>
    <row r="503" spans="2:3" ht="20.100000000000001" customHeight="1" x14ac:dyDescent="0.25">
      <c r="B503" s="11" t="s">
        <v>2175</v>
      </c>
      <c r="C503" s="14">
        <v>1</v>
      </c>
    </row>
    <row r="504" spans="2:3" ht="20.100000000000001" customHeight="1" x14ac:dyDescent="0.25">
      <c r="B504" s="11" t="s">
        <v>273</v>
      </c>
      <c r="C504" s="14">
        <v>2</v>
      </c>
    </row>
    <row r="505" spans="2:3" ht="20.100000000000001" customHeight="1" x14ac:dyDescent="0.25">
      <c r="B505" s="11" t="s">
        <v>273</v>
      </c>
      <c r="C505" s="14">
        <v>1</v>
      </c>
    </row>
    <row r="506" spans="2:3" ht="20.100000000000001" customHeight="1" x14ac:dyDescent="0.25">
      <c r="B506" s="11" t="s">
        <v>273</v>
      </c>
      <c r="C506" s="14">
        <v>1</v>
      </c>
    </row>
    <row r="507" spans="2:3" ht="20.100000000000001" customHeight="1" x14ac:dyDescent="0.25">
      <c r="B507" s="11" t="s">
        <v>2188</v>
      </c>
      <c r="C507" s="14">
        <v>1</v>
      </c>
    </row>
    <row r="508" spans="2:3" ht="20.100000000000001" customHeight="1" x14ac:dyDescent="0.25">
      <c r="B508" s="11" t="s">
        <v>2192</v>
      </c>
      <c r="C508" s="14">
        <v>1</v>
      </c>
    </row>
    <row r="509" spans="2:3" ht="20.100000000000001" customHeight="1" x14ac:dyDescent="0.25">
      <c r="B509" s="11" t="s">
        <v>273</v>
      </c>
      <c r="C509" s="14">
        <v>1</v>
      </c>
    </row>
    <row r="510" spans="2:3" ht="20.100000000000001" customHeight="1" x14ac:dyDescent="0.25">
      <c r="B510" s="11" t="s">
        <v>273</v>
      </c>
      <c r="C510" s="14">
        <v>1</v>
      </c>
    </row>
    <row r="511" spans="2:3" ht="20.100000000000001" customHeight="1" x14ac:dyDescent="0.25">
      <c r="B511" s="11" t="s">
        <v>2204</v>
      </c>
      <c r="C511" s="14">
        <v>7</v>
      </c>
    </row>
    <row r="512" spans="2:3" ht="20.100000000000001" customHeight="1" x14ac:dyDescent="0.25">
      <c r="B512" s="11" t="s">
        <v>273</v>
      </c>
      <c r="C512" s="14">
        <v>1</v>
      </c>
    </row>
    <row r="513" spans="2:3" ht="20.100000000000001" customHeight="1" x14ac:dyDescent="0.25">
      <c r="B513" s="11" t="s">
        <v>273</v>
      </c>
      <c r="C513" s="14">
        <v>1</v>
      </c>
    </row>
    <row r="514" spans="2:3" ht="20.100000000000001" customHeight="1" x14ac:dyDescent="0.25">
      <c r="B514" s="11" t="s">
        <v>2220</v>
      </c>
      <c r="C514" s="14">
        <v>1</v>
      </c>
    </row>
    <row r="515" spans="2:3" ht="20.100000000000001" customHeight="1" x14ac:dyDescent="0.25">
      <c r="B515" s="11" t="s">
        <v>273</v>
      </c>
      <c r="C515" s="14">
        <v>2</v>
      </c>
    </row>
    <row r="516" spans="2:3" ht="20.100000000000001" customHeight="1" x14ac:dyDescent="0.25">
      <c r="B516" s="11" t="s">
        <v>273</v>
      </c>
      <c r="C516" s="14">
        <v>1</v>
      </c>
    </row>
    <row r="517" spans="2:3" ht="20.100000000000001" customHeight="1" x14ac:dyDescent="0.25">
      <c r="B517" s="11" t="s">
        <v>273</v>
      </c>
      <c r="C517" s="14">
        <v>1</v>
      </c>
    </row>
    <row r="518" spans="2:3" ht="20.100000000000001" customHeight="1" x14ac:dyDescent="0.25">
      <c r="B518" s="11" t="s">
        <v>2233</v>
      </c>
      <c r="C518" s="14">
        <v>2</v>
      </c>
    </row>
    <row r="519" spans="2:3" ht="20.100000000000001" customHeight="1" x14ac:dyDescent="0.25">
      <c r="B519" s="11" t="s">
        <v>2241</v>
      </c>
      <c r="C519" s="14">
        <v>1</v>
      </c>
    </row>
    <row r="520" spans="2:3" ht="20.100000000000001" customHeight="1" x14ac:dyDescent="0.25">
      <c r="B520" s="11" t="s">
        <v>2244</v>
      </c>
      <c r="C520" s="14">
        <v>4</v>
      </c>
    </row>
    <row r="521" spans="2:3" ht="20.100000000000001" customHeight="1" x14ac:dyDescent="0.25">
      <c r="B521" s="11" t="s">
        <v>273</v>
      </c>
      <c r="C521" s="14">
        <v>1</v>
      </c>
    </row>
    <row r="522" spans="2:3" ht="20.100000000000001" customHeight="1" x14ac:dyDescent="0.25">
      <c r="B522" s="11" t="s">
        <v>273</v>
      </c>
      <c r="C522" s="14">
        <v>1</v>
      </c>
    </row>
    <row r="523" spans="2:3" ht="20.100000000000001" customHeight="1" x14ac:dyDescent="0.25">
      <c r="B523" s="11" t="s">
        <v>273</v>
      </c>
      <c r="C523" s="14">
        <v>1</v>
      </c>
    </row>
    <row r="524" spans="2:3" ht="20.100000000000001" customHeight="1" x14ac:dyDescent="0.25">
      <c r="B524" s="11" t="s">
        <v>273</v>
      </c>
      <c r="C524" s="14">
        <v>2</v>
      </c>
    </row>
    <row r="525" spans="2:3" ht="20.100000000000001" customHeight="1" x14ac:dyDescent="0.25">
      <c r="B525" s="11" t="s">
        <v>2262</v>
      </c>
      <c r="C525" s="14">
        <v>1</v>
      </c>
    </row>
    <row r="526" spans="2:3" ht="20.100000000000001" customHeight="1" x14ac:dyDescent="0.25">
      <c r="B526" s="11" t="s">
        <v>2266</v>
      </c>
      <c r="C526" s="14">
        <v>2</v>
      </c>
    </row>
    <row r="527" spans="2:3" ht="20.100000000000001" customHeight="1" x14ac:dyDescent="0.25">
      <c r="B527" s="11" t="s">
        <v>2273</v>
      </c>
      <c r="C527" s="14">
        <v>1</v>
      </c>
    </row>
    <row r="528" spans="2:3" ht="20.100000000000001" customHeight="1" x14ac:dyDescent="0.25">
      <c r="B528" s="11" t="s">
        <v>2277</v>
      </c>
      <c r="C528" s="14">
        <v>1</v>
      </c>
    </row>
    <row r="529" spans="2:3" ht="20.100000000000001" customHeight="1" x14ac:dyDescent="0.25">
      <c r="B529" s="11" t="s">
        <v>2281</v>
      </c>
      <c r="C529" s="14">
        <v>1</v>
      </c>
    </row>
    <row r="530" spans="2:3" ht="20.100000000000001" customHeight="1" x14ac:dyDescent="0.25">
      <c r="B530" s="11" t="s">
        <v>273</v>
      </c>
      <c r="C530" s="14">
        <v>2</v>
      </c>
    </row>
    <row r="531" spans="2:3" ht="20.100000000000001" customHeight="1" x14ac:dyDescent="0.25">
      <c r="B531" s="11" t="s">
        <v>273</v>
      </c>
      <c r="C531" s="14">
        <v>1</v>
      </c>
    </row>
    <row r="532" spans="2:3" ht="20.100000000000001" customHeight="1" x14ac:dyDescent="0.25">
      <c r="B532" s="11" t="s">
        <v>2291</v>
      </c>
      <c r="C532" s="14">
        <v>1</v>
      </c>
    </row>
    <row r="533" spans="2:3" ht="20.100000000000001" customHeight="1" x14ac:dyDescent="0.25">
      <c r="B533" s="11" t="s">
        <v>2295</v>
      </c>
      <c r="C533" s="14">
        <v>1</v>
      </c>
    </row>
    <row r="534" spans="2:3" ht="20.100000000000001" customHeight="1" x14ac:dyDescent="0.25">
      <c r="B534" s="11" t="s">
        <v>2299</v>
      </c>
      <c r="C534" s="14">
        <v>2</v>
      </c>
    </row>
    <row r="535" spans="2:3" ht="20.100000000000001" customHeight="1" x14ac:dyDescent="0.25">
      <c r="B535" s="11" t="s">
        <v>273</v>
      </c>
      <c r="C535" s="14">
        <v>1</v>
      </c>
    </row>
    <row r="536" spans="2:3" ht="20.100000000000001" customHeight="1" x14ac:dyDescent="0.25">
      <c r="B536" s="11" t="s">
        <v>273</v>
      </c>
      <c r="C536" s="14">
        <v>1</v>
      </c>
    </row>
    <row r="537" spans="2:3" ht="20.100000000000001" customHeight="1" x14ac:dyDescent="0.25">
      <c r="B537" s="11" t="s">
        <v>273</v>
      </c>
      <c r="C537" s="14">
        <v>1</v>
      </c>
    </row>
    <row r="538" spans="2:3" ht="20.100000000000001" customHeight="1" x14ac:dyDescent="0.25">
      <c r="B538" s="11" t="s">
        <v>273</v>
      </c>
      <c r="C538" s="14">
        <v>1</v>
      </c>
    </row>
    <row r="539" spans="2:3" ht="20.100000000000001" customHeight="1" x14ac:dyDescent="0.25">
      <c r="B539" s="11" t="s">
        <v>2318</v>
      </c>
      <c r="C539" s="14">
        <v>2</v>
      </c>
    </row>
    <row r="540" spans="2:3" ht="20.100000000000001" customHeight="1" x14ac:dyDescent="0.25">
      <c r="B540" s="11" t="s">
        <v>273</v>
      </c>
      <c r="C540" s="14">
        <v>1</v>
      </c>
    </row>
    <row r="541" spans="2:3" ht="20.100000000000001" customHeight="1" x14ac:dyDescent="0.25">
      <c r="B541" s="11" t="s">
        <v>2328</v>
      </c>
      <c r="C541" s="14">
        <v>1</v>
      </c>
    </row>
    <row r="542" spans="2:3" ht="20.100000000000001" customHeight="1" x14ac:dyDescent="0.25">
      <c r="B542" s="11" t="s">
        <v>273</v>
      </c>
      <c r="C542" s="14">
        <v>1</v>
      </c>
    </row>
    <row r="543" spans="2:3" ht="20.100000000000001" customHeight="1" x14ac:dyDescent="0.25">
      <c r="B543" s="11" t="s">
        <v>2338</v>
      </c>
      <c r="C543" s="14">
        <v>2</v>
      </c>
    </row>
    <row r="544" spans="2:3" ht="20.100000000000001" customHeight="1" x14ac:dyDescent="0.25">
      <c r="B544" s="11" t="s">
        <v>2345</v>
      </c>
      <c r="C544" s="14">
        <v>2</v>
      </c>
    </row>
    <row r="545" spans="2:3" ht="20.100000000000001" customHeight="1" x14ac:dyDescent="0.25">
      <c r="B545" s="11" t="s">
        <v>273</v>
      </c>
      <c r="C545" s="14">
        <v>1</v>
      </c>
    </row>
    <row r="546" spans="2:3" ht="20.100000000000001" customHeight="1" x14ac:dyDescent="0.25">
      <c r="B546" s="11" t="s">
        <v>273</v>
      </c>
      <c r="C546" s="14">
        <v>1</v>
      </c>
    </row>
    <row r="547" spans="2:3" ht="20.100000000000001" customHeight="1" x14ac:dyDescent="0.25">
      <c r="B547" s="11" t="s">
        <v>273</v>
      </c>
      <c r="C547" s="14">
        <v>2</v>
      </c>
    </row>
    <row r="548" spans="2:3" ht="20.100000000000001" customHeight="1" x14ac:dyDescent="0.25">
      <c r="B548" s="11" t="s">
        <v>2361</v>
      </c>
      <c r="C548" s="14">
        <v>2</v>
      </c>
    </row>
    <row r="549" spans="2:3" ht="20.100000000000001" customHeight="1" x14ac:dyDescent="0.25">
      <c r="B549" s="11" t="s">
        <v>2368</v>
      </c>
      <c r="C549" s="14">
        <v>1</v>
      </c>
    </row>
    <row r="550" spans="2:3" ht="20.100000000000001" customHeight="1" x14ac:dyDescent="0.25">
      <c r="B550" s="11" t="s">
        <v>2372</v>
      </c>
      <c r="C550" s="14">
        <v>1</v>
      </c>
    </row>
    <row r="551" spans="2:3" ht="20.100000000000001" customHeight="1" x14ac:dyDescent="0.25">
      <c r="B551" s="11" t="s">
        <v>2376</v>
      </c>
      <c r="C551" s="14">
        <v>1</v>
      </c>
    </row>
    <row r="552" spans="2:3" ht="20.100000000000001" customHeight="1" x14ac:dyDescent="0.25">
      <c r="B552" s="11" t="s">
        <v>273</v>
      </c>
      <c r="C552" s="14">
        <v>1</v>
      </c>
    </row>
    <row r="553" spans="2:3" ht="20.100000000000001" customHeight="1" x14ac:dyDescent="0.25">
      <c r="B553" s="11" t="s">
        <v>2383</v>
      </c>
      <c r="C553" s="14">
        <v>1</v>
      </c>
    </row>
    <row r="554" spans="2:3" ht="20.100000000000001" customHeight="1" x14ac:dyDescent="0.25">
      <c r="B554" s="11" t="s">
        <v>2387</v>
      </c>
      <c r="C554" s="14">
        <v>1</v>
      </c>
    </row>
    <row r="555" spans="2:3" ht="20.100000000000001" customHeight="1" x14ac:dyDescent="0.25">
      <c r="B555" s="11" t="s">
        <v>951</v>
      </c>
      <c r="C555" s="14">
        <v>1</v>
      </c>
    </row>
    <row r="556" spans="2:3" ht="20.100000000000001" customHeight="1" x14ac:dyDescent="0.25">
      <c r="B556" s="11" t="s">
        <v>2394</v>
      </c>
      <c r="C556" s="14">
        <v>1</v>
      </c>
    </row>
    <row r="557" spans="2:3" ht="20.100000000000001" customHeight="1" x14ac:dyDescent="0.25">
      <c r="B557" s="11" t="s">
        <v>2398</v>
      </c>
      <c r="C557" s="14">
        <v>1</v>
      </c>
    </row>
    <row r="558" spans="2:3" ht="20.100000000000001" customHeight="1" x14ac:dyDescent="0.25">
      <c r="B558" s="11" t="s">
        <v>273</v>
      </c>
      <c r="C558" s="14">
        <v>2</v>
      </c>
    </row>
    <row r="559" spans="2:3" ht="20.100000000000001" customHeight="1" x14ac:dyDescent="0.25">
      <c r="B559" s="11" t="s">
        <v>2405</v>
      </c>
      <c r="C559" s="14">
        <v>1</v>
      </c>
    </row>
    <row r="560" spans="2:3" ht="20.100000000000001" customHeight="1" x14ac:dyDescent="0.25">
      <c r="B560" s="11" t="s">
        <v>2409</v>
      </c>
      <c r="C560" s="14">
        <v>1</v>
      </c>
    </row>
    <row r="561" spans="2:3" ht="20.100000000000001" customHeight="1" x14ac:dyDescent="0.25">
      <c r="B561" s="11" t="s">
        <v>273</v>
      </c>
      <c r="C561" s="14">
        <v>1</v>
      </c>
    </row>
    <row r="562" spans="2:3" ht="20.100000000000001" customHeight="1" x14ac:dyDescent="0.25">
      <c r="B562" s="11" t="s">
        <v>273</v>
      </c>
      <c r="C562" s="14">
        <v>1</v>
      </c>
    </row>
    <row r="563" spans="2:3" ht="20.100000000000001" customHeight="1" x14ac:dyDescent="0.25">
      <c r="B563" s="11" t="s">
        <v>2419</v>
      </c>
      <c r="C563" s="14">
        <v>1</v>
      </c>
    </row>
    <row r="564" spans="2:3" ht="20.100000000000001" customHeight="1" x14ac:dyDescent="0.25">
      <c r="B564" s="11" t="s">
        <v>273</v>
      </c>
      <c r="C564" s="14">
        <v>1</v>
      </c>
    </row>
    <row r="565" spans="2:3" ht="20.100000000000001" customHeight="1" x14ac:dyDescent="0.25">
      <c r="B565" s="11" t="s">
        <v>273</v>
      </c>
      <c r="C565" s="14">
        <v>1</v>
      </c>
    </row>
    <row r="566" spans="2:3" ht="20.100000000000001" customHeight="1" x14ac:dyDescent="0.25">
      <c r="B566" s="11" t="s">
        <v>2428</v>
      </c>
      <c r="C566" s="14">
        <v>1</v>
      </c>
    </row>
    <row r="567" spans="2:3" ht="20.100000000000001" customHeight="1" x14ac:dyDescent="0.25">
      <c r="B567" s="11" t="s">
        <v>2432</v>
      </c>
      <c r="C567" s="14">
        <v>1</v>
      </c>
    </row>
    <row r="568" spans="2:3" ht="20.100000000000001" customHeight="1" x14ac:dyDescent="0.25">
      <c r="B568" s="11" t="s">
        <v>273</v>
      </c>
      <c r="C568" s="14">
        <v>1</v>
      </c>
    </row>
    <row r="569" spans="2:3" ht="20.100000000000001" customHeight="1" x14ac:dyDescent="0.25">
      <c r="B569" s="11" t="s">
        <v>2442</v>
      </c>
      <c r="C569" s="14">
        <v>1</v>
      </c>
    </row>
    <row r="570" spans="2:3" ht="20.100000000000001" customHeight="1" x14ac:dyDescent="0.25">
      <c r="B570" s="11" t="s">
        <v>273</v>
      </c>
      <c r="C570" s="14">
        <v>1</v>
      </c>
    </row>
    <row r="571" spans="2:3" ht="20.100000000000001" customHeight="1" x14ac:dyDescent="0.25">
      <c r="B571" s="11" t="s">
        <v>273</v>
      </c>
      <c r="C571" s="14">
        <v>1</v>
      </c>
    </row>
    <row r="572" spans="2:3" ht="20.100000000000001" customHeight="1" x14ac:dyDescent="0.25">
      <c r="B572" s="11" t="s">
        <v>2452</v>
      </c>
      <c r="C572" s="14">
        <v>1</v>
      </c>
    </row>
    <row r="573" spans="2:3" ht="20.100000000000001" customHeight="1" x14ac:dyDescent="0.25">
      <c r="B573" s="11" t="s">
        <v>273</v>
      </c>
      <c r="C573" s="14">
        <v>1</v>
      </c>
    </row>
    <row r="574" spans="2:3" ht="20.100000000000001" customHeight="1" x14ac:dyDescent="0.25">
      <c r="B574" s="11" t="s">
        <v>273</v>
      </c>
      <c r="C574" s="14">
        <v>1</v>
      </c>
    </row>
    <row r="575" spans="2:3" ht="20.100000000000001" customHeight="1" x14ac:dyDescent="0.25">
      <c r="B575" s="11" t="s">
        <v>273</v>
      </c>
      <c r="C575" s="14">
        <v>1</v>
      </c>
    </row>
    <row r="576" spans="2:3" ht="20.100000000000001" customHeight="1" x14ac:dyDescent="0.25">
      <c r="B576" s="11" t="s">
        <v>2468</v>
      </c>
      <c r="C576" s="14">
        <v>1</v>
      </c>
    </row>
    <row r="577" spans="2:3" ht="20.100000000000001" customHeight="1" x14ac:dyDescent="0.25">
      <c r="B577" s="11" t="s">
        <v>2472</v>
      </c>
      <c r="C577" s="14">
        <v>1</v>
      </c>
    </row>
    <row r="578" spans="2:3" ht="20.100000000000001" customHeight="1" x14ac:dyDescent="0.25">
      <c r="B578" s="11" t="s">
        <v>273</v>
      </c>
      <c r="C578" s="14">
        <v>1</v>
      </c>
    </row>
    <row r="579" spans="2:3" ht="20.100000000000001" customHeight="1" x14ac:dyDescent="0.25">
      <c r="B579" s="11" t="s">
        <v>273</v>
      </c>
      <c r="C579" s="14">
        <v>1</v>
      </c>
    </row>
    <row r="580" spans="2:3" ht="20.100000000000001" customHeight="1" x14ac:dyDescent="0.25">
      <c r="B580" s="11" t="s">
        <v>273</v>
      </c>
      <c r="C580" s="14">
        <v>1</v>
      </c>
    </row>
    <row r="581" spans="2:3" ht="20.100000000000001" customHeight="1" x14ac:dyDescent="0.25">
      <c r="B581" s="11" t="s">
        <v>2485</v>
      </c>
      <c r="C581" s="14">
        <v>1</v>
      </c>
    </row>
    <row r="582" spans="2:3" ht="20.100000000000001" customHeight="1" x14ac:dyDescent="0.25">
      <c r="B582" s="11" t="s">
        <v>2492</v>
      </c>
      <c r="C582" s="14">
        <v>1</v>
      </c>
    </row>
    <row r="583" spans="2:3" ht="20.100000000000001" customHeight="1" x14ac:dyDescent="0.25">
      <c r="B583" s="11" t="s">
        <v>273</v>
      </c>
      <c r="C583" s="14">
        <v>1</v>
      </c>
    </row>
    <row r="584" spans="2:3" ht="20.100000000000001" customHeight="1" x14ac:dyDescent="0.25">
      <c r="B584" s="11" t="s">
        <v>273</v>
      </c>
      <c r="C584" s="14">
        <v>1</v>
      </c>
    </row>
    <row r="585" spans="2:3" ht="20.100000000000001" customHeight="1" x14ac:dyDescent="0.25">
      <c r="B585" s="11" t="s">
        <v>2505</v>
      </c>
      <c r="C585" s="14">
        <v>1</v>
      </c>
    </row>
    <row r="586" spans="2:3" ht="20.100000000000001" customHeight="1" x14ac:dyDescent="0.25">
      <c r="B586" s="11" t="s">
        <v>2509</v>
      </c>
      <c r="C586" s="14">
        <v>1</v>
      </c>
    </row>
    <row r="587" spans="2:3" ht="20.100000000000001" customHeight="1" x14ac:dyDescent="0.25">
      <c r="B587" s="11" t="s">
        <v>273</v>
      </c>
      <c r="C587" s="14">
        <v>1</v>
      </c>
    </row>
    <row r="588" spans="2:3" ht="20.100000000000001" customHeight="1" x14ac:dyDescent="0.25">
      <c r="B588" s="11" t="s">
        <v>2516</v>
      </c>
      <c r="C588" s="14">
        <v>1</v>
      </c>
    </row>
    <row r="589" spans="2:3" ht="20.100000000000001" customHeight="1" x14ac:dyDescent="0.25">
      <c r="B589" s="11" t="s">
        <v>2520</v>
      </c>
      <c r="C589" s="14">
        <v>1</v>
      </c>
    </row>
    <row r="590" spans="2:3" ht="20.100000000000001" customHeight="1" x14ac:dyDescent="0.25">
      <c r="B590" s="11" t="s">
        <v>2524</v>
      </c>
      <c r="C590" s="14">
        <v>1</v>
      </c>
    </row>
    <row r="591" spans="2:3" ht="20.100000000000001" customHeight="1" x14ac:dyDescent="0.25">
      <c r="B591" s="11" t="s">
        <v>2528</v>
      </c>
      <c r="C591" s="14">
        <v>1</v>
      </c>
    </row>
    <row r="592" spans="2:3" ht="20.100000000000001" customHeight="1" x14ac:dyDescent="0.25">
      <c r="B592" s="11" t="s">
        <v>273</v>
      </c>
      <c r="C592" s="14">
        <v>1</v>
      </c>
    </row>
    <row r="593" spans="2:3" ht="20.100000000000001" customHeight="1" x14ac:dyDescent="0.25">
      <c r="B593" s="11" t="s">
        <v>2534</v>
      </c>
      <c r="C593" s="14">
        <v>7</v>
      </c>
    </row>
    <row r="594" spans="2:3" ht="20.100000000000001" customHeight="1" x14ac:dyDescent="0.25">
      <c r="B594" s="11" t="s">
        <v>273</v>
      </c>
      <c r="C594" s="14">
        <v>1</v>
      </c>
    </row>
    <row r="595" spans="2:3" ht="20.100000000000001" customHeight="1" x14ac:dyDescent="0.25">
      <c r="B595" s="11" t="s">
        <v>2544</v>
      </c>
      <c r="C595" s="14">
        <v>1</v>
      </c>
    </row>
    <row r="596" spans="2:3" ht="20.100000000000001" customHeight="1" x14ac:dyDescent="0.25">
      <c r="B596" s="11" t="s">
        <v>2548</v>
      </c>
      <c r="C596" s="14">
        <v>1</v>
      </c>
    </row>
    <row r="597" spans="2:3" ht="20.100000000000001" customHeight="1" x14ac:dyDescent="0.25">
      <c r="B597" s="11" t="s">
        <v>273</v>
      </c>
      <c r="C597" s="14">
        <v>2</v>
      </c>
    </row>
    <row r="598" spans="2:3" ht="20.100000000000001" customHeight="1" x14ac:dyDescent="0.25">
      <c r="B598" s="11" t="s">
        <v>273</v>
      </c>
      <c r="C598" s="14">
        <v>1</v>
      </c>
    </row>
    <row r="599" spans="2:3" ht="20.100000000000001" customHeight="1" x14ac:dyDescent="0.25">
      <c r="B599" s="11" t="s">
        <v>2558</v>
      </c>
      <c r="C599" s="14">
        <v>1</v>
      </c>
    </row>
    <row r="600" spans="2:3" ht="20.100000000000001" customHeight="1" x14ac:dyDescent="0.25">
      <c r="B600" s="11" t="s">
        <v>2562</v>
      </c>
      <c r="C600" s="14">
        <v>1</v>
      </c>
    </row>
    <row r="601" spans="2:3" ht="20.100000000000001" customHeight="1" x14ac:dyDescent="0.25">
      <c r="B601" s="11" t="s">
        <v>273</v>
      </c>
      <c r="C601" s="14">
        <v>2</v>
      </c>
    </row>
    <row r="602" spans="2:3" ht="20.100000000000001" customHeight="1" x14ac:dyDescent="0.25">
      <c r="B602" s="11" t="s">
        <v>273</v>
      </c>
      <c r="C602" s="14">
        <v>1</v>
      </c>
    </row>
    <row r="603" spans="2:3" ht="20.100000000000001" customHeight="1" x14ac:dyDescent="0.25">
      <c r="B603" s="11" t="s">
        <v>273</v>
      </c>
      <c r="C603" s="14">
        <v>1</v>
      </c>
    </row>
    <row r="604" spans="2:3" ht="20.100000000000001" customHeight="1" x14ac:dyDescent="0.25">
      <c r="B604" s="11" t="s">
        <v>2574</v>
      </c>
      <c r="C604" s="14">
        <v>1</v>
      </c>
    </row>
    <row r="605" spans="2:3" ht="20.100000000000001" customHeight="1" x14ac:dyDescent="0.25">
      <c r="B605" s="11" t="s">
        <v>2578</v>
      </c>
      <c r="C605" s="14">
        <v>1</v>
      </c>
    </row>
    <row r="606" spans="2:3" ht="20.100000000000001" customHeight="1" x14ac:dyDescent="0.25">
      <c r="B606" s="11" t="s">
        <v>2585</v>
      </c>
      <c r="C606" s="14">
        <v>1</v>
      </c>
    </row>
    <row r="607" spans="2:3" ht="20.100000000000001" customHeight="1" x14ac:dyDescent="0.25">
      <c r="B607" s="11" t="s">
        <v>273</v>
      </c>
      <c r="C607" s="14">
        <v>1</v>
      </c>
    </row>
    <row r="608" spans="2:3" ht="20.100000000000001" customHeight="1" x14ac:dyDescent="0.25">
      <c r="B608" s="11" t="s">
        <v>273</v>
      </c>
      <c r="C608" s="14">
        <v>1</v>
      </c>
    </row>
    <row r="609" spans="2:3" ht="20.100000000000001" customHeight="1" x14ac:dyDescent="0.25">
      <c r="B609" s="11" t="s">
        <v>273</v>
      </c>
      <c r="C609" s="14">
        <v>3</v>
      </c>
    </row>
    <row r="610" spans="2:3" ht="20.100000000000001" customHeight="1" x14ac:dyDescent="0.25">
      <c r="B610" s="11" t="s">
        <v>2597</v>
      </c>
      <c r="C610" s="14">
        <v>1</v>
      </c>
    </row>
    <row r="611" spans="2:3" ht="20.100000000000001" customHeight="1" x14ac:dyDescent="0.25">
      <c r="B611" s="11" t="s">
        <v>2602</v>
      </c>
      <c r="C611" s="14">
        <v>1</v>
      </c>
    </row>
    <row r="612" spans="2:3" ht="20.100000000000001" customHeight="1" x14ac:dyDescent="0.25">
      <c r="B612" s="11" t="s">
        <v>2606</v>
      </c>
      <c r="C612" s="14">
        <v>1</v>
      </c>
    </row>
    <row r="613" spans="2:3" ht="20.100000000000001" customHeight="1" x14ac:dyDescent="0.25">
      <c r="B613" s="11" t="s">
        <v>2613</v>
      </c>
      <c r="C613" s="14">
        <v>1</v>
      </c>
    </row>
    <row r="614" spans="2:3" ht="20.100000000000001" customHeight="1" x14ac:dyDescent="0.25">
      <c r="B614" s="11" t="s">
        <v>2620</v>
      </c>
      <c r="C614" s="14">
        <v>1</v>
      </c>
    </row>
    <row r="615" spans="2:3" ht="20.100000000000001" customHeight="1" x14ac:dyDescent="0.25">
      <c r="B615" s="11" t="s">
        <v>2626</v>
      </c>
      <c r="C615" s="14">
        <v>1</v>
      </c>
    </row>
    <row r="616" spans="2:3" ht="20.100000000000001" customHeight="1" x14ac:dyDescent="0.25">
      <c r="B616" s="11" t="s">
        <v>273</v>
      </c>
      <c r="C616" s="14">
        <v>1</v>
      </c>
    </row>
    <row r="617" spans="2:3" ht="20.100000000000001" customHeight="1" x14ac:dyDescent="0.25">
      <c r="B617" s="11" t="s">
        <v>2633</v>
      </c>
      <c r="C617" s="14">
        <v>1</v>
      </c>
    </row>
    <row r="618" spans="2:3" ht="20.100000000000001" customHeight="1" x14ac:dyDescent="0.25">
      <c r="B618" s="11" t="s">
        <v>273</v>
      </c>
      <c r="C618" s="14">
        <v>1</v>
      </c>
    </row>
    <row r="619" spans="2:3" ht="20.100000000000001" customHeight="1" x14ac:dyDescent="0.25">
      <c r="B619" s="11" t="s">
        <v>2643</v>
      </c>
      <c r="C619" s="14">
        <v>1</v>
      </c>
    </row>
    <row r="620" spans="2:3" ht="20.100000000000001" customHeight="1" x14ac:dyDescent="0.25">
      <c r="B620" s="11" t="s">
        <v>2648</v>
      </c>
      <c r="C620" s="14">
        <v>1</v>
      </c>
    </row>
    <row r="621" spans="2:3" ht="20.100000000000001" customHeight="1" x14ac:dyDescent="0.25">
      <c r="B621" s="11" t="s">
        <v>273</v>
      </c>
      <c r="C621" s="14">
        <v>1</v>
      </c>
    </row>
    <row r="622" spans="2:3" ht="20.100000000000001" customHeight="1" x14ac:dyDescent="0.25">
      <c r="B622" s="11" t="s">
        <v>273</v>
      </c>
      <c r="C622" s="14">
        <v>1</v>
      </c>
    </row>
    <row r="623" spans="2:3" ht="20.100000000000001" customHeight="1" x14ac:dyDescent="0.25">
      <c r="B623" s="11" t="s">
        <v>2658</v>
      </c>
      <c r="C623" s="14">
        <v>1</v>
      </c>
    </row>
    <row r="624" spans="2:3" ht="20.100000000000001" customHeight="1" x14ac:dyDescent="0.25">
      <c r="B624" s="11" t="s">
        <v>2661</v>
      </c>
      <c r="C624" s="14">
        <v>1</v>
      </c>
    </row>
    <row r="625" spans="2:3" ht="20.100000000000001" customHeight="1" x14ac:dyDescent="0.25">
      <c r="B625" s="11" t="s">
        <v>273</v>
      </c>
      <c r="C625" s="14">
        <v>1</v>
      </c>
    </row>
    <row r="626" spans="2:3" ht="20.100000000000001" customHeight="1" x14ac:dyDescent="0.25">
      <c r="B626" s="11" t="s">
        <v>2670</v>
      </c>
      <c r="C626" s="14">
        <v>1</v>
      </c>
    </row>
    <row r="627" spans="2:3" ht="20.100000000000001" customHeight="1" x14ac:dyDescent="0.25">
      <c r="B627" s="11" t="s">
        <v>273</v>
      </c>
      <c r="C627" s="14">
        <v>1</v>
      </c>
    </row>
    <row r="628" spans="2:3" ht="20.100000000000001" customHeight="1" x14ac:dyDescent="0.25">
      <c r="B628" s="11" t="s">
        <v>2677</v>
      </c>
      <c r="C628" s="14">
        <v>1</v>
      </c>
    </row>
    <row r="629" spans="2:3" ht="20.100000000000001" customHeight="1" x14ac:dyDescent="0.25">
      <c r="B629" s="11" t="s">
        <v>2681</v>
      </c>
      <c r="C629" s="14">
        <v>1</v>
      </c>
    </row>
    <row r="630" spans="2:3" ht="20.100000000000001" customHeight="1" x14ac:dyDescent="0.25">
      <c r="B630" s="11" t="s">
        <v>273</v>
      </c>
      <c r="C630" s="14">
        <v>1</v>
      </c>
    </row>
    <row r="631" spans="2:3" ht="20.100000000000001" customHeight="1" x14ac:dyDescent="0.25">
      <c r="B631" s="11" t="s">
        <v>2688</v>
      </c>
      <c r="C631" s="14">
        <v>1</v>
      </c>
    </row>
    <row r="632" spans="2:3" ht="20.100000000000001" customHeight="1" x14ac:dyDescent="0.25">
      <c r="B632" s="11" t="s">
        <v>2691</v>
      </c>
      <c r="C632" s="14">
        <v>1</v>
      </c>
    </row>
    <row r="633" spans="2:3" ht="20.100000000000001" customHeight="1" x14ac:dyDescent="0.25">
      <c r="B633" s="11" t="s">
        <v>273</v>
      </c>
      <c r="C633" s="14">
        <v>1</v>
      </c>
    </row>
    <row r="634" spans="2:3" ht="20.100000000000001" customHeight="1" x14ac:dyDescent="0.25">
      <c r="B634" s="11" t="s">
        <v>2698</v>
      </c>
      <c r="C634" s="14">
        <v>1</v>
      </c>
    </row>
    <row r="635" spans="2:3" ht="20.100000000000001" customHeight="1" x14ac:dyDescent="0.25">
      <c r="B635" s="11" t="s">
        <v>273</v>
      </c>
      <c r="C635" s="14">
        <v>1</v>
      </c>
    </row>
    <row r="636" spans="2:3" ht="20.100000000000001" customHeight="1" x14ac:dyDescent="0.25">
      <c r="B636" s="11" t="s">
        <v>273</v>
      </c>
      <c r="C636" s="14">
        <v>2</v>
      </c>
    </row>
    <row r="637" spans="2:3" ht="20.100000000000001" customHeight="1" x14ac:dyDescent="0.25">
      <c r="B637" s="11" t="s">
        <v>2708</v>
      </c>
      <c r="C637" s="14">
        <v>1</v>
      </c>
    </row>
    <row r="638" spans="2:3" ht="20.100000000000001" customHeight="1" x14ac:dyDescent="0.25">
      <c r="B638" s="11" t="s">
        <v>2712</v>
      </c>
      <c r="C638" s="14">
        <v>1</v>
      </c>
    </row>
    <row r="639" spans="2:3" ht="20.100000000000001" customHeight="1" x14ac:dyDescent="0.25">
      <c r="B639" s="11" t="s">
        <v>273</v>
      </c>
      <c r="C639" s="14">
        <v>1</v>
      </c>
    </row>
    <row r="640" spans="2:3" ht="20.100000000000001" customHeight="1" x14ac:dyDescent="0.25">
      <c r="B640" s="11" t="s">
        <v>273</v>
      </c>
      <c r="C640" s="14">
        <v>1</v>
      </c>
    </row>
    <row r="641" spans="2:3" ht="20.100000000000001" customHeight="1" x14ac:dyDescent="0.25">
      <c r="B641" s="11" t="s">
        <v>273</v>
      </c>
      <c r="C641" s="14">
        <v>1</v>
      </c>
    </row>
    <row r="642" spans="2:3" ht="20.100000000000001" customHeight="1" x14ac:dyDescent="0.25">
      <c r="B642" s="11" t="s">
        <v>2725</v>
      </c>
      <c r="C642" s="14">
        <v>1</v>
      </c>
    </row>
    <row r="643" spans="2:3" ht="20.100000000000001" customHeight="1" x14ac:dyDescent="0.25">
      <c r="B643" s="11" t="s">
        <v>2729</v>
      </c>
      <c r="C643" s="14">
        <v>1</v>
      </c>
    </row>
    <row r="644" spans="2:3" ht="20.100000000000001" customHeight="1" x14ac:dyDescent="0.25">
      <c r="B644" s="11" t="s">
        <v>2733</v>
      </c>
      <c r="C644" s="14">
        <v>1</v>
      </c>
    </row>
    <row r="645" spans="2:3" ht="20.100000000000001" customHeight="1" x14ac:dyDescent="0.25">
      <c r="B645" s="11" t="s">
        <v>273</v>
      </c>
      <c r="C645" s="14">
        <v>1</v>
      </c>
    </row>
    <row r="646" spans="2:3" ht="20.100000000000001" customHeight="1" x14ac:dyDescent="0.25">
      <c r="B646" s="11" t="s">
        <v>2743</v>
      </c>
      <c r="C646" s="14">
        <v>1</v>
      </c>
    </row>
    <row r="647" spans="2:3" ht="20.100000000000001" customHeight="1" x14ac:dyDescent="0.25">
      <c r="B647" s="11" t="s">
        <v>2747</v>
      </c>
      <c r="C647" s="14">
        <v>1</v>
      </c>
    </row>
    <row r="648" spans="2:3" ht="20.100000000000001" customHeight="1" x14ac:dyDescent="0.25">
      <c r="B648" s="11" t="s">
        <v>2751</v>
      </c>
      <c r="C648" s="14">
        <v>1</v>
      </c>
    </row>
    <row r="649" spans="2:3" ht="20.100000000000001" customHeight="1" x14ac:dyDescent="0.25">
      <c r="B649" s="11" t="s">
        <v>273</v>
      </c>
      <c r="C649" s="14">
        <v>1</v>
      </c>
    </row>
    <row r="650" spans="2:3" ht="20.100000000000001" customHeight="1" x14ac:dyDescent="0.25">
      <c r="B650" s="11" t="s">
        <v>2758</v>
      </c>
      <c r="C650" s="14">
        <v>2</v>
      </c>
    </row>
    <row r="651" spans="2:3" ht="20.100000000000001" customHeight="1" x14ac:dyDescent="0.25">
      <c r="B651" s="11" t="s">
        <v>2764</v>
      </c>
      <c r="C651" s="14">
        <v>1</v>
      </c>
    </row>
    <row r="652" spans="2:3" ht="20.100000000000001" customHeight="1" x14ac:dyDescent="0.25">
      <c r="B652" s="11" t="s">
        <v>2768</v>
      </c>
      <c r="C652" s="14">
        <v>1</v>
      </c>
    </row>
    <row r="653" spans="2:3" ht="20.100000000000001" customHeight="1" x14ac:dyDescent="0.25">
      <c r="B653" s="11" t="s">
        <v>2772</v>
      </c>
      <c r="C653" s="14">
        <v>1</v>
      </c>
    </row>
    <row r="654" spans="2:3" ht="20.100000000000001" customHeight="1" x14ac:dyDescent="0.25">
      <c r="B654" s="11" t="s">
        <v>273</v>
      </c>
      <c r="C654" s="14">
        <v>1</v>
      </c>
    </row>
    <row r="655" spans="2:3" ht="20.100000000000001" customHeight="1" x14ac:dyDescent="0.25">
      <c r="B655" s="11" t="s">
        <v>273</v>
      </c>
      <c r="C655" s="14">
        <v>1</v>
      </c>
    </row>
    <row r="656" spans="2:3" ht="20.100000000000001" customHeight="1" x14ac:dyDescent="0.25">
      <c r="B656" s="11" t="s">
        <v>697</v>
      </c>
      <c r="C656" s="14">
        <v>1</v>
      </c>
    </row>
    <row r="657" spans="2:3" ht="20.100000000000001" customHeight="1" x14ac:dyDescent="0.25">
      <c r="B657" s="11" t="s">
        <v>2233</v>
      </c>
      <c r="C657" s="14">
        <v>4</v>
      </c>
    </row>
    <row r="658" spans="2:3" ht="20.100000000000001" customHeight="1" x14ac:dyDescent="0.25">
      <c r="B658" s="11" t="s">
        <v>2794</v>
      </c>
      <c r="C658" s="14">
        <v>1</v>
      </c>
    </row>
    <row r="659" spans="2:3" ht="20.100000000000001" customHeight="1" x14ac:dyDescent="0.25">
      <c r="B659" s="11" t="s">
        <v>273</v>
      </c>
      <c r="C659" s="14">
        <v>1</v>
      </c>
    </row>
    <row r="660" spans="2:3" ht="20.100000000000001" customHeight="1" x14ac:dyDescent="0.25">
      <c r="B660" s="11" t="s">
        <v>273</v>
      </c>
      <c r="C660" s="14">
        <v>1</v>
      </c>
    </row>
    <row r="661" spans="2:3" ht="20.100000000000001" customHeight="1" x14ac:dyDescent="0.25">
      <c r="B661" s="11" t="s">
        <v>273</v>
      </c>
      <c r="C661" s="14">
        <v>1</v>
      </c>
    </row>
    <row r="662" spans="2:3" ht="20.100000000000001" customHeight="1" x14ac:dyDescent="0.25">
      <c r="B662" s="11" t="s">
        <v>2813</v>
      </c>
      <c r="C662" s="14">
        <v>8</v>
      </c>
    </row>
    <row r="663" spans="2:3" ht="20.100000000000001" customHeight="1" x14ac:dyDescent="0.25">
      <c r="B663" s="11" t="s">
        <v>273</v>
      </c>
      <c r="C663" s="14">
        <v>1</v>
      </c>
    </row>
    <row r="664" spans="2:3" ht="20.100000000000001" customHeight="1" x14ac:dyDescent="0.25">
      <c r="B664" s="11" t="s">
        <v>273</v>
      </c>
      <c r="C664" s="14">
        <v>1</v>
      </c>
    </row>
    <row r="665" spans="2:3" ht="20.100000000000001" customHeight="1" x14ac:dyDescent="0.25">
      <c r="B665" s="11" t="s">
        <v>273</v>
      </c>
      <c r="C665" s="14">
        <v>1</v>
      </c>
    </row>
    <row r="666" spans="2:3" ht="20.100000000000001" customHeight="1" x14ac:dyDescent="0.25">
      <c r="B666" s="11" t="s">
        <v>273</v>
      </c>
      <c r="C666" s="14">
        <v>1</v>
      </c>
    </row>
    <row r="667" spans="2:3" ht="20.100000000000001" customHeight="1" x14ac:dyDescent="0.25">
      <c r="B667" s="11" t="s">
        <v>273</v>
      </c>
      <c r="C667" s="14">
        <v>1</v>
      </c>
    </row>
    <row r="668" spans="2:3" ht="20.100000000000001" customHeight="1" x14ac:dyDescent="0.25">
      <c r="B668" s="11" t="s">
        <v>2838</v>
      </c>
      <c r="C668" s="14">
        <v>2</v>
      </c>
    </row>
    <row r="669" spans="2:3" ht="20.100000000000001" customHeight="1" x14ac:dyDescent="0.25">
      <c r="B669" s="11" t="s">
        <v>2845</v>
      </c>
      <c r="C669" s="14">
        <v>1</v>
      </c>
    </row>
    <row r="670" spans="2:3" ht="20.100000000000001" customHeight="1" x14ac:dyDescent="0.25">
      <c r="B670" s="11" t="s">
        <v>2849</v>
      </c>
      <c r="C670" s="14">
        <v>1</v>
      </c>
    </row>
    <row r="671" spans="2:3" ht="20.100000000000001" customHeight="1" x14ac:dyDescent="0.25">
      <c r="B671" s="11" t="s">
        <v>273</v>
      </c>
      <c r="C671" s="14">
        <v>1</v>
      </c>
    </row>
    <row r="672" spans="2:3" ht="20.100000000000001" customHeight="1" x14ac:dyDescent="0.25">
      <c r="B672" s="11" t="s">
        <v>2856</v>
      </c>
      <c r="C672" s="14">
        <v>1</v>
      </c>
    </row>
    <row r="673" spans="2:3" ht="20.100000000000001" customHeight="1" x14ac:dyDescent="0.25">
      <c r="B673" s="11" t="s">
        <v>2862</v>
      </c>
      <c r="C673" s="14">
        <v>1</v>
      </c>
    </row>
    <row r="674" spans="2:3" ht="20.100000000000001" customHeight="1" x14ac:dyDescent="0.25">
      <c r="B674" s="11" t="s">
        <v>2869</v>
      </c>
      <c r="C674" s="14">
        <v>1</v>
      </c>
    </row>
    <row r="675" spans="2:3" ht="20.100000000000001" customHeight="1" x14ac:dyDescent="0.25">
      <c r="B675" s="11" t="s">
        <v>916</v>
      </c>
      <c r="C675" s="14">
        <v>3</v>
      </c>
    </row>
    <row r="676" spans="2:3" ht="20.100000000000001" customHeight="1" x14ac:dyDescent="0.25">
      <c r="B676" s="11" t="s">
        <v>916</v>
      </c>
      <c r="C676" s="14">
        <v>2</v>
      </c>
    </row>
    <row r="677" spans="2:3" ht="20.100000000000001" customHeight="1" x14ac:dyDescent="0.25">
      <c r="B677" s="11" t="s">
        <v>916</v>
      </c>
      <c r="C677" s="14">
        <v>2</v>
      </c>
    </row>
    <row r="678" spans="2:3" ht="20.100000000000001" customHeight="1" x14ac:dyDescent="0.25">
      <c r="B678" s="11" t="s">
        <v>916</v>
      </c>
      <c r="C678" s="14">
        <v>3</v>
      </c>
    </row>
    <row r="679" spans="2:3" ht="20.100000000000001" customHeight="1" x14ac:dyDescent="0.25">
      <c r="B679" s="11" t="s">
        <v>916</v>
      </c>
      <c r="C679" s="14">
        <v>3</v>
      </c>
    </row>
    <row r="680" spans="2:3" ht="20.100000000000001" customHeight="1" x14ac:dyDescent="0.25">
      <c r="B680" s="11" t="s">
        <v>916</v>
      </c>
      <c r="C680" s="14">
        <v>3</v>
      </c>
    </row>
    <row r="681" spans="2:3" ht="20.100000000000001" customHeight="1" x14ac:dyDescent="0.25">
      <c r="B681" s="11" t="s">
        <v>916</v>
      </c>
      <c r="C681" s="14">
        <v>3</v>
      </c>
    </row>
    <row r="682" spans="2:3" ht="20.100000000000001" customHeight="1" x14ac:dyDescent="0.25">
      <c r="B682" s="11" t="s">
        <v>916</v>
      </c>
      <c r="C682" s="14">
        <v>4</v>
      </c>
    </row>
    <row r="683" spans="2:3" ht="20.100000000000001" customHeight="1" x14ac:dyDescent="0.25">
      <c r="B683" s="11" t="s">
        <v>916</v>
      </c>
      <c r="C683" s="14">
        <v>4</v>
      </c>
    </row>
    <row r="684" spans="2:3" ht="20.100000000000001" customHeight="1" x14ac:dyDescent="0.25">
      <c r="B684" s="11" t="s">
        <v>916</v>
      </c>
      <c r="C684" s="14">
        <v>4</v>
      </c>
    </row>
    <row r="685" spans="2:3" ht="20.100000000000001" customHeight="1" x14ac:dyDescent="0.25">
      <c r="B685" s="11" t="s">
        <v>2902</v>
      </c>
      <c r="C685" s="14">
        <v>2</v>
      </c>
    </row>
    <row r="686" spans="2:3" ht="20.100000000000001" customHeight="1" x14ac:dyDescent="0.25">
      <c r="B686" s="11" t="s">
        <v>2902</v>
      </c>
      <c r="C686" s="14">
        <v>2</v>
      </c>
    </row>
    <row r="687" spans="2:3" ht="20.100000000000001" customHeight="1" x14ac:dyDescent="0.25">
      <c r="B687" s="11" t="s">
        <v>916</v>
      </c>
      <c r="C687" s="14">
        <v>3</v>
      </c>
    </row>
    <row r="688" spans="2:3" ht="20.100000000000001" customHeight="1" x14ac:dyDescent="0.25">
      <c r="B688" s="11" t="s">
        <v>916</v>
      </c>
      <c r="C688" s="14">
        <v>3</v>
      </c>
    </row>
    <row r="689" spans="2:3" ht="20.100000000000001" customHeight="1" x14ac:dyDescent="0.25">
      <c r="B689" s="11" t="s">
        <v>916</v>
      </c>
      <c r="C689" s="14">
        <v>3</v>
      </c>
    </row>
    <row r="690" spans="2:3" ht="20.100000000000001" customHeight="1" x14ac:dyDescent="0.25">
      <c r="B690" s="11" t="s">
        <v>916</v>
      </c>
      <c r="C690" s="14">
        <v>3</v>
      </c>
    </row>
    <row r="691" spans="2:3" ht="20.100000000000001" customHeight="1" x14ac:dyDescent="0.25">
      <c r="B691" s="11" t="s">
        <v>916</v>
      </c>
      <c r="C691" s="14">
        <v>3</v>
      </c>
    </row>
    <row r="692" spans="2:3" ht="20.100000000000001" customHeight="1" x14ac:dyDescent="0.25">
      <c r="B692" s="11" t="s">
        <v>916</v>
      </c>
      <c r="C692" s="14">
        <v>3</v>
      </c>
    </row>
    <row r="693" spans="2:3" ht="20.100000000000001" customHeight="1" x14ac:dyDescent="0.25">
      <c r="B693" s="11" t="s">
        <v>916</v>
      </c>
      <c r="C693" s="14">
        <v>3</v>
      </c>
    </row>
    <row r="694" spans="2:3" ht="20.100000000000001" customHeight="1" x14ac:dyDescent="0.25">
      <c r="B694" s="11" t="s">
        <v>916</v>
      </c>
      <c r="C694" s="14">
        <v>3</v>
      </c>
    </row>
    <row r="695" spans="2:3" ht="20.100000000000001" customHeight="1" x14ac:dyDescent="0.25">
      <c r="B695" s="11" t="s">
        <v>916</v>
      </c>
      <c r="C695" s="14">
        <v>3</v>
      </c>
    </row>
    <row r="696" spans="2:3" ht="20.100000000000001" customHeight="1" x14ac:dyDescent="0.25">
      <c r="B696" s="11" t="s">
        <v>916</v>
      </c>
      <c r="C696" s="14">
        <v>3</v>
      </c>
    </row>
    <row r="697" spans="2:3" ht="20.100000000000001" customHeight="1" x14ac:dyDescent="0.25">
      <c r="B697" s="11" t="s">
        <v>916</v>
      </c>
      <c r="C697" s="14">
        <v>3</v>
      </c>
    </row>
    <row r="698" spans="2:3" ht="20.100000000000001" customHeight="1" x14ac:dyDescent="0.25">
      <c r="B698" s="11" t="s">
        <v>916</v>
      </c>
      <c r="C698" s="14">
        <v>3</v>
      </c>
    </row>
    <row r="699" spans="2:3" ht="20.100000000000001" customHeight="1" x14ac:dyDescent="0.25">
      <c r="B699" s="11" t="s">
        <v>916</v>
      </c>
      <c r="C699" s="14">
        <v>3</v>
      </c>
    </row>
    <row r="700" spans="2:3" ht="20.100000000000001" customHeight="1" x14ac:dyDescent="0.25">
      <c r="B700" s="11" t="s">
        <v>916</v>
      </c>
      <c r="C700" s="14">
        <v>3</v>
      </c>
    </row>
    <row r="701" spans="2:3" ht="20.100000000000001" customHeight="1" x14ac:dyDescent="0.25">
      <c r="B701" s="11" t="s">
        <v>916</v>
      </c>
      <c r="C701" s="14">
        <v>4</v>
      </c>
    </row>
    <row r="702" spans="2:3" ht="20.100000000000001" customHeight="1" x14ac:dyDescent="0.25">
      <c r="B702" s="11" t="s">
        <v>916</v>
      </c>
      <c r="C702" s="14">
        <v>3</v>
      </c>
    </row>
    <row r="703" spans="2:3" ht="20.100000000000001" customHeight="1" x14ac:dyDescent="0.25">
      <c r="B703" s="11" t="s">
        <v>916</v>
      </c>
      <c r="C703" s="14">
        <v>3</v>
      </c>
    </row>
    <row r="704" spans="2:3" ht="20.100000000000001" customHeight="1" x14ac:dyDescent="0.25">
      <c r="B704" s="11" t="s">
        <v>916</v>
      </c>
      <c r="C704" s="14">
        <v>3</v>
      </c>
    </row>
    <row r="705" spans="2:3" ht="20.100000000000001" customHeight="1" x14ac:dyDescent="0.25">
      <c r="B705" s="11" t="s">
        <v>916</v>
      </c>
      <c r="C705" s="14">
        <v>2</v>
      </c>
    </row>
    <row r="706" spans="2:3" ht="20.100000000000001" customHeight="1" x14ac:dyDescent="0.25">
      <c r="B706" s="11" t="s">
        <v>916</v>
      </c>
      <c r="C706" s="14">
        <v>2</v>
      </c>
    </row>
    <row r="707" spans="2:3" ht="20.100000000000001" customHeight="1" x14ac:dyDescent="0.25">
      <c r="B707" s="11" t="s">
        <v>916</v>
      </c>
      <c r="C707" s="14">
        <v>3</v>
      </c>
    </row>
    <row r="708" spans="2:3" ht="20.100000000000001" customHeight="1" x14ac:dyDescent="0.25">
      <c r="B708" s="11" t="s">
        <v>916</v>
      </c>
      <c r="C708" s="14">
        <v>1</v>
      </c>
    </row>
    <row r="709" spans="2:3" ht="20.100000000000001" customHeight="1" x14ac:dyDescent="0.25">
      <c r="B709" s="11" t="s">
        <v>916</v>
      </c>
      <c r="C709" s="14">
        <v>1</v>
      </c>
    </row>
    <row r="710" spans="2:3" ht="20.100000000000001" customHeight="1" x14ac:dyDescent="0.25">
      <c r="B710" s="11" t="s">
        <v>916</v>
      </c>
      <c r="C710" s="14">
        <v>1</v>
      </c>
    </row>
    <row r="711" spans="2:3" ht="20.100000000000001" customHeight="1" x14ac:dyDescent="0.25">
      <c r="B711" s="11" t="s">
        <v>916</v>
      </c>
      <c r="C711" s="14">
        <v>2</v>
      </c>
    </row>
    <row r="712" spans="2:3" ht="20.100000000000001" customHeight="1" x14ac:dyDescent="0.25">
      <c r="B712" s="11" t="s">
        <v>916</v>
      </c>
      <c r="C712" s="14">
        <v>2</v>
      </c>
    </row>
    <row r="713" spans="2:3" ht="20.100000000000001" customHeight="1" x14ac:dyDescent="0.25">
      <c r="B713" s="11" t="s">
        <v>916</v>
      </c>
      <c r="C713" s="14">
        <v>1</v>
      </c>
    </row>
    <row r="714" spans="2:3" ht="20.100000000000001" customHeight="1" x14ac:dyDescent="0.25">
      <c r="B714" s="11" t="s">
        <v>916</v>
      </c>
      <c r="C714" s="14">
        <v>1</v>
      </c>
    </row>
    <row r="715" spans="2:3" ht="20.100000000000001" customHeight="1" x14ac:dyDescent="0.25">
      <c r="B715" s="11" t="s">
        <v>916</v>
      </c>
      <c r="C715" s="14">
        <v>2</v>
      </c>
    </row>
    <row r="716" spans="2:3" ht="20.100000000000001" customHeight="1" x14ac:dyDescent="0.25">
      <c r="B716" s="11" t="s">
        <v>916</v>
      </c>
      <c r="C716" s="14">
        <v>1</v>
      </c>
    </row>
    <row r="717" spans="2:3" ht="20.100000000000001" customHeight="1" x14ac:dyDescent="0.25">
      <c r="B717" s="11" t="s">
        <v>916</v>
      </c>
      <c r="C717" s="14">
        <v>3</v>
      </c>
    </row>
    <row r="718" spans="2:3" ht="20.100000000000001" customHeight="1" x14ac:dyDescent="0.25">
      <c r="B718" s="11" t="s">
        <v>916</v>
      </c>
      <c r="C718" s="14">
        <v>1</v>
      </c>
    </row>
    <row r="719" spans="2:3" ht="20.100000000000001" customHeight="1" x14ac:dyDescent="0.25">
      <c r="B719" s="11" t="s">
        <v>916</v>
      </c>
      <c r="C719" s="14">
        <v>3</v>
      </c>
    </row>
    <row r="720" spans="2:3" ht="20.100000000000001" customHeight="1" x14ac:dyDescent="0.25">
      <c r="B720" s="11" t="s">
        <v>916</v>
      </c>
      <c r="C720" s="14">
        <v>1</v>
      </c>
    </row>
    <row r="721" spans="2:3" ht="20.100000000000001" customHeight="1" x14ac:dyDescent="0.25">
      <c r="B721" s="11" t="s">
        <v>916</v>
      </c>
      <c r="C721" s="14">
        <v>1</v>
      </c>
    </row>
    <row r="722" spans="2:3" ht="20.100000000000001" customHeight="1" x14ac:dyDescent="0.25">
      <c r="B722" s="11" t="s">
        <v>916</v>
      </c>
      <c r="C722" s="14">
        <v>2</v>
      </c>
    </row>
    <row r="723" spans="2:3" ht="20.100000000000001" customHeight="1" x14ac:dyDescent="0.25">
      <c r="B723" s="11" t="s">
        <v>916</v>
      </c>
      <c r="C723" s="14">
        <v>1</v>
      </c>
    </row>
    <row r="724" spans="2:3" ht="20.100000000000001" customHeight="1" x14ac:dyDescent="0.25">
      <c r="B724" s="11" t="s">
        <v>916</v>
      </c>
      <c r="C724" s="14">
        <v>2</v>
      </c>
    </row>
    <row r="725" spans="2:3" ht="20.100000000000001" customHeight="1" x14ac:dyDescent="0.25">
      <c r="B725" s="11" t="s">
        <v>916</v>
      </c>
      <c r="C725" s="14">
        <v>1</v>
      </c>
    </row>
    <row r="726" spans="2:3" ht="20.100000000000001" customHeight="1" x14ac:dyDescent="0.25">
      <c r="B726" s="11" t="s">
        <v>916</v>
      </c>
      <c r="C726" s="14">
        <v>1</v>
      </c>
    </row>
    <row r="727" spans="2:3" ht="20.100000000000001" customHeight="1" x14ac:dyDescent="0.25">
      <c r="B727" s="11" t="s">
        <v>916</v>
      </c>
      <c r="C727" s="14">
        <v>1</v>
      </c>
    </row>
    <row r="728" spans="2:3" ht="20.100000000000001" customHeight="1" x14ac:dyDescent="0.25">
      <c r="B728" s="11" t="s">
        <v>916</v>
      </c>
      <c r="C728" s="14">
        <v>1</v>
      </c>
    </row>
    <row r="729" spans="2:3" ht="20.100000000000001" customHeight="1" x14ac:dyDescent="0.25">
      <c r="B729" s="11" t="s">
        <v>916</v>
      </c>
      <c r="C729" s="14">
        <v>1</v>
      </c>
    </row>
    <row r="730" spans="2:3" ht="20.100000000000001" customHeight="1" x14ac:dyDescent="0.25">
      <c r="B730" s="11" t="s">
        <v>916</v>
      </c>
      <c r="C730" s="14">
        <v>4</v>
      </c>
    </row>
    <row r="731" spans="2:3" ht="20.100000000000001" customHeight="1" x14ac:dyDescent="0.25">
      <c r="B731" s="11" t="s">
        <v>916</v>
      </c>
      <c r="C731" s="14">
        <v>4</v>
      </c>
    </row>
    <row r="732" spans="2:3" ht="20.100000000000001" customHeight="1" x14ac:dyDescent="0.25">
      <c r="B732" s="11" t="s">
        <v>916</v>
      </c>
      <c r="C732" s="14">
        <v>4</v>
      </c>
    </row>
    <row r="733" spans="2:3" ht="20.100000000000001" customHeight="1" x14ac:dyDescent="0.25">
      <c r="B733" s="11" t="s">
        <v>916</v>
      </c>
      <c r="C733" s="14">
        <v>4</v>
      </c>
    </row>
  </sheetData>
  <mergeCells count="2">
    <mergeCell ref="B2:B3"/>
    <mergeCell ref="C2:C3"/>
  </mergeCells>
  <dataValidations count="1">
    <dataValidation allowBlank="1" showInputMessage="1" showErrorMessage="1" sqref="C2:C3" xr:uid="{8323691A-9164-4973-A026-7393C835E38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МНО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ADM-8FZ</cp:lastModifiedBy>
  <dcterms:created xsi:type="dcterms:W3CDTF">2023-08-17T08:20:44Z</dcterms:created>
  <dcterms:modified xsi:type="dcterms:W3CDTF">2024-11-12T05:52:38Z</dcterms:modified>
</cp:coreProperties>
</file>